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3426"/>
  <workbookPr/>
  <mc:AlternateContent xmlns:mc="http://schemas.openxmlformats.org/markup-compatibility/2006">
    <mc:Choice Requires="x15">
      <x15ac:absPath xmlns:x15ac="http://schemas.microsoft.com/office/spreadsheetml/2010/11/ac" url="D:\T400 桌面文件\0燕京理工\02日常报告\2021\0000燕京理工学院实验室建设项目\"/>
    </mc:Choice>
  </mc:AlternateContent>
  <xr:revisionPtr revIDLastSave="0" documentId="13_ncr:1_{B380A84D-D372-4B62-988F-DED35A708E93}" xr6:coauthVersionLast="45" xr6:coauthVersionMax="45" xr10:uidLastSave="{00000000-0000-0000-0000-000000000000}"/>
  <bookViews>
    <workbookView xWindow="-120" yWindow="-120" windowWidth="29040" windowHeight="15840" xr2:uid="{00000000-000D-0000-FFFF-FFFF00000000}"/>
  </bookViews>
  <sheets>
    <sheet name="实验室需求统计 (3)" sheetId="1" r:id="rId1"/>
  </sheets>
  <definedNames>
    <definedName name="_xlnm._FilterDatabase" localSheetId="0" hidden="1">'实验室需求统计 (3)'!$A$1:$I$360</definedName>
    <definedName name="_xlnm.Print_Titles" localSheetId="0">'实验室需求统计 (3)'!$1:$1</definedName>
  </definedNames>
  <calcPr calcId="181029"/>
</workbook>
</file>

<file path=xl/sharedStrings.xml><?xml version="1.0" encoding="utf-8"?>
<sst xmlns="http://schemas.openxmlformats.org/spreadsheetml/2006/main" count="704" uniqueCount="658">
  <si>
    <t>学院</t>
  </si>
  <si>
    <t>实验室名称</t>
  </si>
  <si>
    <t>使用面积（平）</t>
  </si>
  <si>
    <t>间数</t>
  </si>
  <si>
    <t>型号</t>
  </si>
  <si>
    <t>价格（万元）</t>
  </si>
  <si>
    <t>数量</t>
  </si>
  <si>
    <t>合计</t>
  </si>
  <si>
    <t>机械加工基础实训车间</t>
  </si>
  <si>
    <t>普通车床</t>
  </si>
  <si>
    <t>6132/750</t>
  </si>
  <si>
    <t>滚齿机</t>
  </si>
  <si>
    <t>钳工实训室</t>
  </si>
  <si>
    <t>钳工工作台</t>
  </si>
  <si>
    <t>80*150</t>
  </si>
  <si>
    <t>现代数控机床实训室</t>
  </si>
  <si>
    <t>数控车床</t>
  </si>
  <si>
    <t>YC6140B750</t>
  </si>
  <si>
    <t>数控冲床</t>
  </si>
  <si>
    <t>YC广数</t>
  </si>
  <si>
    <t>特种加工车间</t>
  </si>
  <si>
    <t>数控电火花机床</t>
  </si>
  <si>
    <t>数控激光切割机床</t>
  </si>
  <si>
    <t>电焊实验室</t>
  </si>
  <si>
    <t>电焊机</t>
  </si>
  <si>
    <t>380/220</t>
  </si>
  <si>
    <t>铸造实验室</t>
  </si>
  <si>
    <t>电炉</t>
  </si>
  <si>
    <t>沙箱</t>
  </si>
  <si>
    <t>新能源智能汽车工程实验室</t>
  </si>
  <si>
    <t>电动汽车BMS管理实验台架</t>
  </si>
  <si>
    <t>锂电池教学实验台架</t>
  </si>
  <si>
    <t>电机解剖教学展示台架</t>
  </si>
  <si>
    <t>72V低速电动教学车</t>
  </si>
  <si>
    <t>EC180教学实验车</t>
  </si>
  <si>
    <t>医学检验实验室一</t>
  </si>
  <si>
    <t>生物安全柜</t>
  </si>
  <si>
    <t>BSC-1000A2</t>
  </si>
  <si>
    <t>双人双锁菌种冰箱</t>
  </si>
  <si>
    <t>摄像头</t>
  </si>
  <si>
    <t>医学检验实验室二</t>
  </si>
  <si>
    <t>分光光度计</t>
  </si>
  <si>
    <t xml:space="preserve"> 722型</t>
  </si>
  <si>
    <t>酶标分析仪</t>
  </si>
  <si>
    <t>DNM-9602A</t>
  </si>
  <si>
    <t>血凝分析仪</t>
  </si>
  <si>
    <t>尿液生化分析仪</t>
  </si>
  <si>
    <t>麦氏比浊仪（配套试管50）</t>
  </si>
  <si>
    <t>TA-2XJ</t>
  </si>
  <si>
    <t>显微镜实验室一</t>
  </si>
  <si>
    <t>显微镜</t>
  </si>
  <si>
    <t>双目显微镜</t>
  </si>
  <si>
    <t>显微镜实验室二</t>
  </si>
  <si>
    <t>显微镜（配套）操作台</t>
  </si>
  <si>
    <t>电子显微镜（配套2000万摄像头）</t>
  </si>
  <si>
    <t>人体解剖实验室</t>
  </si>
  <si>
    <t>槟榔肝、虎斑心、风湿性心内膜炎、颗粒性固缩肾、干酪样坏死、静脉血栓、纤维瘤、主动脉粥样硬化、大、小叶性肺炎、肺癌、脑脓肿、骨肉瘤、畸胎瘤、脂肪瘤、皮肤乳头状瘤、恶性黑色素瘤、肾压迫性萎缩、小肠湿性坏疽、肺出血性梗死、脾肾贫血性梗死、急性化脓性阑尾炎、大脑液化性坏死</t>
  </si>
  <si>
    <t>基础护理实验室</t>
  </si>
  <si>
    <t>多功能护理人模型</t>
  </si>
  <si>
    <t>HD/2200高级全功能护理人女性</t>
  </si>
  <si>
    <t>HD/2100高级全功能护理人男性</t>
  </si>
  <si>
    <t>内科实验室</t>
  </si>
  <si>
    <t>心电监护仪</t>
  </si>
  <si>
    <t>ZD120D</t>
  </si>
  <si>
    <t>心电图机</t>
  </si>
  <si>
    <t>手术室/外科实验室</t>
  </si>
  <si>
    <t>麻醉机</t>
  </si>
  <si>
    <t>MJ-560B1</t>
  </si>
  <si>
    <t>无影灯及万能手术床</t>
  </si>
  <si>
    <t>十二头无影灯，冷光源吊式</t>
  </si>
  <si>
    <t>儿科/妇产科实验室</t>
  </si>
  <si>
    <t>孕妇腹部触诊模型及胎心监护模型</t>
  </si>
  <si>
    <t>KF1104</t>
  </si>
  <si>
    <t>持续正压通气系统</t>
  </si>
  <si>
    <t>NLF-200A</t>
  </si>
  <si>
    <t>辐射式新生儿抢救台</t>
  </si>
  <si>
    <t>FXO-32</t>
  </si>
  <si>
    <t>新生儿黄疸治疗仪</t>
  </si>
  <si>
    <t>XHZ-90</t>
  </si>
  <si>
    <t>小儿头部注射模型</t>
  </si>
  <si>
    <t>QS/HS6E</t>
  </si>
  <si>
    <t>婴儿洗浴设备</t>
  </si>
  <si>
    <t>SR5L001</t>
  </si>
  <si>
    <t xml:space="preserve">单片机实验室 </t>
  </si>
  <si>
    <t>更新</t>
  </si>
  <si>
    <t>计算机组成原理实验箱</t>
  </si>
  <si>
    <t xml:space="preserve">自控实验室 </t>
  </si>
  <si>
    <t>过程控制实验台</t>
  </si>
  <si>
    <t>电子技术实验室</t>
  </si>
  <si>
    <t>数字电路实验箱</t>
  </si>
  <si>
    <t>直流稳压电源</t>
  </si>
  <si>
    <t>通信实验室</t>
  </si>
  <si>
    <t>通信原理综合实验模块</t>
  </si>
  <si>
    <t>嵌入式实验室</t>
  </si>
  <si>
    <r>
      <rPr>
        <sz val="11"/>
        <color theme="1"/>
        <rFont val="宋体"/>
        <family val="3"/>
        <charset val="134"/>
        <scheme val="minor"/>
      </rPr>
      <t>嵌入式C</t>
    </r>
    <r>
      <rPr>
        <sz val="11"/>
        <color theme="1"/>
        <rFont val="宋体"/>
        <family val="3"/>
        <charset val="134"/>
        <scheme val="minor"/>
      </rPr>
      <t>ortex-A9综合实验实训</t>
    </r>
  </si>
  <si>
    <t>传感器实验室</t>
  </si>
  <si>
    <t>实验桌</t>
  </si>
  <si>
    <t>传感器系统实验箱</t>
  </si>
  <si>
    <t>测量实训室</t>
  </si>
  <si>
    <t>GNSS接收机
(基准站)</t>
  </si>
  <si>
    <t>南得M11</t>
  </si>
  <si>
    <t>GNSS接收机
(移动站)</t>
  </si>
  <si>
    <t>电子经纬仪</t>
  </si>
  <si>
    <t>博新DT-2A</t>
  </si>
  <si>
    <t>材料力学实验室</t>
  </si>
  <si>
    <t>XL3418T材料力学创新型多功能实验装置</t>
  </si>
  <si>
    <t>结构力学实验室</t>
  </si>
  <si>
    <t>混凝土简支梁实验</t>
  </si>
  <si>
    <t>岩土力学实验室</t>
  </si>
  <si>
    <t>YSZJ型便携式岩石直剪仪</t>
  </si>
  <si>
    <t>建筑物理实验室实训室</t>
  </si>
  <si>
    <t>塔式起重机模型</t>
  </si>
  <si>
    <t>1000×500×1100mm</t>
  </si>
  <si>
    <t>结构关系节点构造配筋模型</t>
  </si>
  <si>
    <t>450×450×200mm</t>
  </si>
  <si>
    <t>框架中间层端节点构造配筋模型</t>
  </si>
  <si>
    <t>450×200×300mm</t>
  </si>
  <si>
    <t>框架中间层中间节点钢筋排布模型</t>
  </si>
  <si>
    <t>主梁配筋详图模型</t>
  </si>
  <si>
    <t>1000×250×200mm</t>
  </si>
  <si>
    <t>宋式斗拱模型</t>
  </si>
  <si>
    <t>400×300×600mm</t>
  </si>
  <si>
    <t>北京故宫太和殿模型</t>
  </si>
  <si>
    <t>600×480×580mm</t>
  </si>
  <si>
    <t>山西佛光寺大殿模型</t>
  </si>
  <si>
    <t>550×400×400mm</t>
  </si>
  <si>
    <t>巴黎圣母院模型</t>
  </si>
  <si>
    <t>300×500×500mm</t>
  </si>
  <si>
    <t>流水别墅及及环境模型</t>
  </si>
  <si>
    <r>
      <rPr>
        <sz val="11"/>
        <color theme="1"/>
        <rFont val="宋体"/>
        <family val="3"/>
        <charset val="134"/>
      </rPr>
      <t>比例：</t>
    </r>
    <r>
      <rPr>
        <sz val="11"/>
        <color indexed="8"/>
        <rFont val="Times New Roman"/>
        <family val="1"/>
      </rPr>
      <t>1:100</t>
    </r>
  </si>
  <si>
    <t>新奥法隧道施工隧道复合衬砌构造模型</t>
  </si>
  <si>
    <t>800×350×300mm</t>
  </si>
  <si>
    <t>电热丝泡沫切割机</t>
  </si>
  <si>
    <t>普颂德科THERMOCUT 230/E</t>
  </si>
  <si>
    <t>多功能微型台锯</t>
  </si>
  <si>
    <t>洛克士M1H-ZP3-210</t>
  </si>
  <si>
    <t>多功能曲线锯</t>
  </si>
  <si>
    <t>Dremel Moto saw MS20</t>
  </si>
  <si>
    <t>小电磨机</t>
  </si>
  <si>
    <t>Dremel 8820</t>
  </si>
  <si>
    <t>打磨雕刻机</t>
  </si>
  <si>
    <t>钧天泰 HP65</t>
  </si>
  <si>
    <t>建筑制图室</t>
  </si>
  <si>
    <t>透明展示柜</t>
  </si>
  <si>
    <t>惠民货架</t>
  </si>
  <si>
    <t>古典园林模型教具（建筑为主）</t>
  </si>
  <si>
    <t>定制</t>
  </si>
  <si>
    <t>100种植物教学标本</t>
  </si>
  <si>
    <t>仿真植物</t>
  </si>
  <si>
    <t>10种地貌沙盘</t>
  </si>
  <si>
    <t>金融证券模拟实验室</t>
  </si>
  <si>
    <t>智能控制中心主机</t>
  </si>
  <si>
    <t>RG-SCC1000</t>
  </si>
  <si>
    <t>财会实验室</t>
  </si>
  <si>
    <t>智能互动模块</t>
  </si>
  <si>
    <t>SCC1000-SIM</t>
  </si>
  <si>
    <t>AVR物流实验室</t>
  </si>
  <si>
    <t>分组研讨系统授权</t>
  </si>
  <si>
    <t>SCC1000-SIM-License</t>
  </si>
  <si>
    <t>企业经营模拟实验室</t>
  </si>
  <si>
    <t>控制平板</t>
  </si>
  <si>
    <t>RG-TPad100</t>
  </si>
  <si>
    <t>大数据会计实验室</t>
  </si>
  <si>
    <t>交互式智能平板线材包</t>
  </si>
  <si>
    <t>RG-USBAB-HX10MS</t>
  </si>
  <si>
    <t>大数据审计实验室</t>
  </si>
  <si>
    <t>RG-USBAA-HX10MS</t>
  </si>
  <si>
    <t>财税实验室</t>
  </si>
  <si>
    <t>RG-HDMI-WXK10M</t>
  </si>
  <si>
    <t>商战沙盘实验室</t>
  </si>
  <si>
    <t>RG-SC232-HX10M</t>
  </si>
  <si>
    <t>单人桌椅</t>
  </si>
  <si>
    <t>70*60</t>
  </si>
  <si>
    <t>教师讲台</t>
  </si>
  <si>
    <t>180*60*100</t>
  </si>
  <si>
    <t>键鼠组合</t>
  </si>
  <si>
    <t>雷柏</t>
  </si>
  <si>
    <t>布线</t>
  </si>
  <si>
    <t>综合布线</t>
  </si>
  <si>
    <t>天花板</t>
  </si>
  <si>
    <t>铝扣板</t>
  </si>
  <si>
    <t>天花板灯光</t>
  </si>
  <si>
    <t>吸顶灯</t>
  </si>
  <si>
    <t>墙面刷漆</t>
  </si>
  <si>
    <t>乳胶漆</t>
  </si>
  <si>
    <t>地板+走线</t>
  </si>
  <si>
    <t>防静电地板</t>
  </si>
  <si>
    <t>扩内存</t>
  </si>
  <si>
    <t>内存条</t>
  </si>
  <si>
    <t>SATA硬盘</t>
  </si>
  <si>
    <t>有课服务器</t>
  </si>
  <si>
    <t>ThinkServer SR588</t>
  </si>
  <si>
    <t>4K高清演播室融媒体中心+电竞体验中心</t>
  </si>
  <si>
    <t>4K融合媒体演播室系统软件</t>
  </si>
  <si>
    <t>Studio</t>
  </si>
  <si>
    <t xml:space="preserve">4K融合媒体演播室系统主机及渲染工作站 </t>
  </si>
  <si>
    <t>场景服务</t>
  </si>
  <si>
    <t>高清数字视频色键处理单元</t>
  </si>
  <si>
    <t>VSG-160</t>
  </si>
  <si>
    <t>4K演播室制作编辑系统</t>
  </si>
  <si>
    <t>传奇雷鸣EDWS5000</t>
  </si>
  <si>
    <t>4K跟踪系统</t>
  </si>
  <si>
    <t>Studio-VPU</t>
  </si>
  <si>
    <t>传感数据采集系统</t>
  </si>
  <si>
    <t>融媒体课程资源库</t>
  </si>
  <si>
    <t>Zihong</t>
  </si>
  <si>
    <t>课程点播平台</t>
  </si>
  <si>
    <t>核心交换机</t>
  </si>
  <si>
    <t>S5700-48TP-SI-AC</t>
  </si>
  <si>
    <t>LED平板柔光灯</t>
  </si>
  <si>
    <t xml:space="preserve"> 南光 CN-D500T</t>
  </si>
  <si>
    <t>LED聚光灯</t>
  </si>
  <si>
    <t>南光CN-D100F</t>
  </si>
  <si>
    <t>无线灯控系统</t>
  </si>
  <si>
    <t>南光</t>
  </si>
  <si>
    <t>信号放大器</t>
  </si>
  <si>
    <t>一进6出</t>
  </si>
  <si>
    <t>虚拟蓝/绿箱</t>
  </si>
  <si>
    <t>提词器</t>
  </si>
  <si>
    <t>WHC-T210</t>
  </si>
  <si>
    <t>转换器</t>
  </si>
  <si>
    <t>SDI TO  HDMI</t>
  </si>
  <si>
    <t>调音台</t>
  </si>
  <si>
    <t>Yamaha/雅马哈 MG16XU</t>
  </si>
  <si>
    <t>UHF无线麦克风</t>
  </si>
  <si>
    <t xml:space="preserve">得胜 X6 </t>
  </si>
  <si>
    <t>无线领夹话筒</t>
  </si>
  <si>
    <t>铁三角ATW1701 </t>
  </si>
  <si>
    <t>监听音箱</t>
  </si>
  <si>
    <t xml:space="preserve"> HS5有源监听音箱</t>
  </si>
  <si>
    <t>无线内部通话系统</t>
  </si>
  <si>
    <t>猛玛</t>
  </si>
  <si>
    <t>演播室回看电视</t>
  </si>
  <si>
    <t>LCD-50SU460A</t>
  </si>
  <si>
    <t>4K专业清摄像机</t>
  </si>
  <si>
    <t>AJ-UPX360MC</t>
  </si>
  <si>
    <t>摄像机P2存储卡</t>
  </si>
  <si>
    <t>AJ-P2M064BMC</t>
  </si>
  <si>
    <t>摄像机三脚架</t>
  </si>
  <si>
    <t>DV3</t>
  </si>
  <si>
    <t>电竞体验中心</t>
  </si>
  <si>
    <t>机柜</t>
  </si>
  <si>
    <t>图腾</t>
  </si>
  <si>
    <t>操作控制台</t>
  </si>
  <si>
    <t>UPS</t>
  </si>
  <si>
    <t xml:space="preserve">C1K </t>
  </si>
  <si>
    <t>KVM</t>
  </si>
  <si>
    <t>AK-1708M</t>
  </si>
  <si>
    <t>十间录音实训室设备</t>
  </si>
  <si>
    <t>话筒</t>
  </si>
  <si>
    <t>莱维特240</t>
  </si>
  <si>
    <t>音频分配器</t>
  </si>
  <si>
    <t>PreSonus HP60</t>
  </si>
  <si>
    <t>声卡</t>
  </si>
  <si>
    <t>艾肯4nano</t>
  </si>
  <si>
    <t>Yamaha MSP3</t>
  </si>
  <si>
    <t>两间移动演播室设备</t>
  </si>
  <si>
    <t>便携式多路视音频切换录制工作站</t>
  </si>
  <si>
    <t>传奇雷鸣VIS-STUDIO510系统配置：Intel 酷睿 i7 八核 主频3.2GHZ，32G DDR4 SDRAM，2G 显存专业显卡，SSD 240G 系统硬盘，SATA 4T 企业级8块 （6块做RAID5，2块做RAID1）录制硬盘，蓝光刻录机，1000M RJ45网口 1个，800W电源，24寸高分辨液晶显示器 2个，Windows10 64位操作系统，VisStudio多路切换录制系统软件，4U作站机箱，USB键盘、鼠标，外置支持8路视频切换和9路音频调节的专用导播键盘；
输入/输出：支持10路输入，其中：8路视频信号输入（8路SDI/HD-SDI/3G-SDI或7路HD/SD-SDI+1路HDMI/YUV分量/复合/S-Video全接口）、1路本地Media文件，1路IP图文输入；支持1路HD/SD SDI 和1路HDMI、1路YUV分量、1路（复合、S-Video，支持硬件下变换，在高清输出的同时可输出标清信号）输出；
视频输入：8路HD/SD SDI（内嵌音频）、1路全接口（SDI/HDMI/分量）、1路IP图文输入（用于通过网络接入远程IPCG图文包装系统的图文效果）；专业导播键盘，提供8路视频切换、9路输入和1路输出音频调节，支持T杆、TAKE、CUT切换操作，自动切换时间可调，并可外接Tally内部通话系统；
*提供切换宏录制功能，可预先录制各种切换操作，并随时调用实现自动切换或组合切换；
*PVW录制功能，为体育赛事直播辅助导演提供了便利工具，支持8路输入和PGM输出信号录制为Grass Valley HQ AVI文件，切换的过程可生成与EDIUS和Final Cut Pro交互的XML文件，可直接调入非编软件（EDIUS、Final Cut Pro）打开，根据切点自动形成故事板，便于二次修改；
*输出信号支持录制为广播级Grass Valley HQ AVI和MP4文件格式；
*支持百种二三维转场及全部动画转场特效，并支持转场音效叠加；
*本地视音频文件解码支持 Grass Valley HQ/HQX AVI，Avid DNxHD MXF，MPG，Matrox MPEG-2 I Frame AVI，QuickTime MOV，WAV，MP3，WMV等；
*兼容雷特字幕-小篆字幕文件（VtLayout）、动画文件（VxMovie），兼容VisCG字幕文件；
*字幕支持暂停点功能，字幕播出的过程中可人为控制字幕播出节奏；支持天气预报、股票等模板，支持数据实时更新；
*可将单声道音频，复制成双声道，提高播出安全；
*具有分段录制功能，并可限制剩余存储空间，保证录制过程的安全；
投标人需出据生产厂家出具的授权原件
具体就是传奇雷鸣的厂家所提供的对于此次招标的授权
*所投产品生产厂家需通过ISO9000体系认证
*所投产品须需具备商标著作权证书
*所投产品核心软件系列须有中国国家版权局计算机软件著作权登记证书
*所投产品核心软件需具备商标著作权证书
本地输入：1路Media文件输入，用于播</t>
  </si>
  <si>
    <t>直播编码器</t>
  </si>
  <si>
    <t>Ucast U9</t>
  </si>
  <si>
    <t>便携式外拍灯光套装南光</t>
  </si>
  <si>
    <t>CN-60FC&amp;900CSA</t>
  </si>
  <si>
    <t>移动背景幕布</t>
  </si>
  <si>
    <t>南光3米</t>
  </si>
  <si>
    <t>工作台</t>
  </si>
  <si>
    <t>工作台定制</t>
  </si>
  <si>
    <t>五间图片教室</t>
  </si>
  <si>
    <t>单反相机</t>
  </si>
  <si>
    <t>佳能6D2</t>
  </si>
  <si>
    <t>神牛闪客600DII闪光灯</t>
  </si>
  <si>
    <t>600DII</t>
  </si>
  <si>
    <t>悬臂架</t>
  </si>
  <si>
    <t>3m气垫大型</t>
  </si>
  <si>
    <t>排练厅</t>
  </si>
  <si>
    <t>移动音箱</t>
  </si>
  <si>
    <t>先科ST-1509</t>
  </si>
  <si>
    <t>舞蹈镜</t>
  </si>
  <si>
    <t>匹配墙面</t>
  </si>
  <si>
    <t>舞蹈杆</t>
  </si>
  <si>
    <t>实景棚</t>
  </si>
  <si>
    <t xml:space="preserve">声学装修，影视技术拍摄器材，电影机、专业灯光等 </t>
  </si>
  <si>
    <t>影视调色室</t>
  </si>
  <si>
    <r>
      <rPr>
        <sz val="10.5"/>
        <color rgb="FF000000"/>
        <rFont val="MS Mincho"/>
        <family val="3"/>
        <charset val="128"/>
      </rPr>
      <t>主机、</t>
    </r>
    <r>
      <rPr>
        <sz val="10.5"/>
        <color rgb="FF000000"/>
        <rFont val="方正书宋_GBK"/>
        <charset val="134"/>
      </rPr>
      <t>调</t>
    </r>
    <r>
      <rPr>
        <sz val="10.5"/>
        <color rgb="FF000000"/>
        <rFont val="MS Mincho"/>
        <family val="3"/>
        <charset val="128"/>
      </rPr>
      <t>色台、</t>
    </r>
    <r>
      <rPr>
        <sz val="10.5"/>
        <color rgb="FF000000"/>
        <rFont val="方正书宋_GBK"/>
        <charset val="134"/>
      </rPr>
      <t>监视器、软件等一批</t>
    </r>
  </si>
  <si>
    <t>8K测试中心</t>
  </si>
  <si>
    <t>8k摄像机、8k监视器、8k编辑存储系统、8k调色系统一批</t>
  </si>
  <si>
    <t>虚拟仿真实验室</t>
  </si>
  <si>
    <t>小间距LED立体大屏</t>
  </si>
  <si>
    <t xml:space="preserve">1.P1.875LED小间距3D屏幕，弧形，前维护；
2.配套弧形框架及不锈钢收边；
3.配套立体发送、接收、拼接处理设备；
4.配套强电配电箱、强电线缆、弱电线缆；
</t>
  </si>
  <si>
    <t>图像拼接融合器</t>
  </si>
  <si>
    <r>
      <rPr>
        <sz val="8"/>
        <color theme="1"/>
        <rFont val="宋体"/>
        <family val="3"/>
        <charset val="134"/>
        <scheme val="minor"/>
      </rPr>
      <t xml:space="preserve">1.输出通道号显示：支持在输出图像上叠加输出通道号显示；
2.故障检测：支持输入信号丢失检测，支持输出信号状态监测，可用指示灯显示；
</t>
    </r>
    <r>
      <rPr>
        <sz val="8"/>
        <color rgb="FFFF0000"/>
        <rFont val="宋体"/>
        <family val="3"/>
        <charset val="134"/>
        <scheme val="minor"/>
      </rPr>
      <t>▲3.输入接口：具备16路DVI输入接口；
▲4.输出接口：具备16路DVI输出接口；</t>
    </r>
    <r>
      <rPr>
        <sz val="8"/>
        <color theme="1"/>
        <rFont val="宋体"/>
        <family val="3"/>
        <charset val="134"/>
        <scheme val="minor"/>
      </rPr>
      <t xml:space="preserve">
5. PC客户端兼容性：PC客户端支持Windows XP、Windows7、Windows10操作系统；
6.底图：在不增加外部设备以及额外板卡的情况下，支持显示墙底图功能，可自定义加载本地图片，并可在软件上设置底图功能的开启和关闭；
#7.台标：在不增加外部设备的情况下，支持在输入源上增加文字或者图片作为输入源的标识，标识的字体、字体大小、颜色以及背景颜色可自定义。
8.滚动字幕：在不增加外部设备的情况下，支持在拼接屏上显示滚动字幕，字体大小、颜色、位置、滚动速度可自定义；
9.控制方式：支持B/S和C/S两种控制方式；
10.移动端控制：支持移动设备通过移动端软件进行控制；
11.权限管理：管理人员可以设置输入输出板卡接口信号源或输出显示屏的操作权限，实现信号源及大屏显示权限划分；
以上带#号技术参数需提供国家权威实验室出具的检测报告复印件盖原厂公章
</t>
    </r>
  </si>
  <si>
    <t>LED立体拼接处理器</t>
  </si>
  <si>
    <t>1、拼接处理器采用纯硬件模块化插卡式架构，无内置PC/X86/X64架构硬件，无病毒感染、非法入侵和系统崩溃的危险；单台设备最大规模支持304路高清信号输入，160路高清信号输出；
2、电信级的背板交换架构，背板为每路高清信号单独提供6.25Gbps串行带宽，单输入板25Gbps带宽，单输出板50Gbps带宽，背板总带宽大于2T；输入卡可混插到输入和输出槽位，具备输入输出通用混插插槽；
3、平均故障时间间隔（MTBF）大于100000小时，保证设备正常稳定运行；高可靠性可插拔N+1冗余备份电源，采用铝制机箱，优化传导散热及重量；
4、单卡同时支持DVI及DP 1.2 4K@60Hz信号源输入，单接口支持3840x2160@60Hz信号处理，支持HDCP 2.2；单卡同时支持DL-DVI和DP 4K@30Hz信号输入；单卡同时支持2路DP 4K@30Hz信号同时具有VESA 3D信号输入，支持HDMI1.4、HDbaseT 4K@30Hz信号输入；
5、支持DL-DVI、HDMI、HDbaseT 4K@30Hz信号输出；支持SDI、HDMI、VGA、CVBS、YPbPr、IP、DVI、HDBaseT等信号的混合输入，DVI-M输入卡，单张输入卡可同时支持HDMI/DVI/VGA/YPbPr/Cvbs所有标准输入，支持3G SDI 60Hz输入，输出支持DVI、HDMI、VGA、Dual-link DVI、SDI、HDBaseT等信号；
6、输出画面支持4K信号之间以及4K信号与普通HD、SD信号混合拼接、叠加、跨屏、缩放、分割功能;
7、支持单接口1920x1200@120Hz、3840x1200@120Hz等分辨率主动立体信号输入；支持系统全同步、非同步和内部源同步模式；具有单独板卡支持VESA、BNC 3D信号输入输出。支持Nvidia 3D vision、DLP link、IR主动立体；
8、支持输入多接口8K-16K信号保证所有输出同步，8K-16K显示不撕裂、不丢帧、高度同步;
9、支持主动立体信号与非立体信号混合开窗，多路主动立体信号同时输入同步保持功能；输入输出延迟低于2帧；输入热备份功能选项卡，支持自动切换丢失信号源到备份信号源。
10、支持全屏信号源预监、大屏图像回显功能，最多支持256路信号的同时预监和回显；支持在拼接屏上显示世界时钟，至少4种以上不同时区的时间。
11、设备具备静态底图功能，底图功能无需配置额外的功能卡，设备支持超大分辨率底图显示；支持输入台标标注功能，支持文字和图片,支持滚动字幕，字体大小、颜色、位置、滚动速度可自定义；
12、支持4:4:4图像无损处理，不丢失任何像素细节，内部处理信号不丢帧不降帧，任何分辨率下60Hz不丢帧；具备LCD/DLP屏垂直同步补偿能力，能够消除上下多行屏间画面撕裂的果冻效应；
13、支持拼接屏之间的拼缝像素补偿，可设置正值和负值；单台设备同时支持普通拼接、竖屏拼接、0-360度任意角度旋转创意拼接。输出画面分辨率点对点显示不拉伸变形，不丢失损伤像素；
支持板卡热拔插更换，支持板卡在线升级；
14、支持平板电脑端控制，任意窗口的新建、缩放、拖动、漫游等操作，可查看可调用模式；</t>
  </si>
  <si>
    <t>虚拟仿真桥接软件</t>
  </si>
  <si>
    <t xml:space="preserve">1.支持单通道沉浸式环境下与三维场景交互；
2.支持CAVE、HMD、CADWALL、Workbench、RealityCente等不同显示环境的多人交互；
3.支持鼠标或者操纵杆等工具对模型进行任意的移动；
4.支持位置跟踪，能够支持位置跟踪系统实现操作者的视点及漫游设备的空间位置定位；
5.为了便于我方后期虚拟实验的开发，提供Unity3D开发SDK，无缝兼入Unity；
6.具备导航跟踪功能：a.支持各种导航设备（基于DirectX接口的游戏手柄、飞行摇杆、三维鼠标），结合导航功能和跟踪功能，可以进行视角导航、位置跟踪、设备定位等交互式操作；
7.跟踪功能：支持A.R.T.、InterSense等光学跟踪系统；c.跟踪功能和VRPN（VirtualRealityPeripheralNetwork虚拟现实周边网络协议）；e.跟踪功能，支持3D应用程序以头部跟踪方式和手持式交互设备进行自主的沉浸式交互体验。f.手指跟踪功能，支持数据手套等设备；
8.提供软件安装、产品配置、产品使用等详细培训；
9.PC集群模式下，可通过扫描功能，自动搜索IP生成PC集群，并自动分配投屏到每台PC机画面；
10.所有显示投屏屏幕可手动拖拽进行定制化排布；
11.支持虚拟控制器与追踪设备和按键进行一键绑定；
12.支持交互设备在操作过程中实时数据可视化监控；
13.支持操作过程录制，并在无交互设备环境下播放演示功能；
</t>
  </si>
  <si>
    <t>位置追踪系统</t>
  </si>
  <si>
    <t>1、产品类型：红外光学动捕相机
2、提供摄像头数量：≥4个
3、相机最高分辨率：1280×1024，最高分辨率（1280*1024）下的数据输出最高帧率210帧；
4、延时：≤4.8 ms；
5、捕捉精度：亚毫米级，&lt;1mm
6、快门类型：全局快门；
7、摄像机输出模式：marker点二维坐标；
8、单台相机最远捕捉距离≥8米，最佳捕捉距离：5-8m；
9、有效捕捉视角：≥82°* 70°；
10、接口：千兆以太网/ POE-GbE/USB-WIFI；
11、同步：支持内触发同步及外触发同步；
12、相机在60摄氏度环境温度下可连续正常工作8小时以上；相机在-25摄氏度环境温度下可连续正常工作8小时以上；相机在温度40摄氏度和湿度93%RH的环境下可连续正常工作48小时以上(提供具有CMA/CNAS或以上资质检测机构出具的测试报告)
13、每个相机搭载不少于14个超大功率850nm红外LED，LED灯亮度可以随目标距离进行调整（需提供相关专利证明文件或具有同等效力的证明文件）
14、配有专用三维固定支架、专用POE、供网供电线、专用校准杆及标记点。
15、产品质量认证：质量安全可靠，通过CE、FCC、VCCI和ROHS认证，提供证书复印件；
16 、镜头类型：3.5mm F#2.4；</t>
  </si>
  <si>
    <t>立体眼镜</t>
  </si>
  <si>
    <t>对比度： 1000:1
液晶刷新频率： 96-240Hz
绝对透光率： 38%
响应时间： ≦2 毫秒
可視角度： 80°
传输距离： 500-2000 ㎡(与 H19FR 配合)
电池： 可充电锂电池
工作频率： 2.4GHz-2.5GHz
额定工作电流： 1.5mA
连续工作时间： 40hr
额定待机时间： 6 个月</t>
  </si>
  <si>
    <t>图形图像工作站</t>
  </si>
  <si>
    <t xml:space="preserve">1.CPU：IntelXeon10核心处理器
2.内存：32GBDDR4-2133(2x16GB)
3.显卡：NVIDIAQuadroP5000系列显存16GB
4.硬盘1：256GBSATA1stSSD
5.硬盘2：1TB7200RPMSATA2ndHDD
6.网卡：千兆以太网卡
7.操作系统：Windows7Professional64bitOS（中文版）
</t>
  </si>
  <si>
    <t>多人协同发布平台</t>
  </si>
  <si>
    <t>1、支持多个操作者在沉浸式环境下与三维场景交互；支持CAVE、HMD、CADWALL、Workbench、RealityCente等不同显示环境的多人交互；
3、支持鼠标或者操纵杆等工具对模型进行任意的移动；支持位置跟踪，能够支持位置跟踪系统实现操作者的视点及漫游设备的空间位置定位；
4、为了便于我方后期虚拟实验的开发，需要提供Unity3D开发SDK，无缝兼入Unity；
5、具备导航跟踪功能：a、支持各种导航设备（基于DirectX接口的游戏手柄、飞行摇杆、三维鼠标），结合导航功能和跟踪功能，可以进行视角导航、位置跟踪、设备定位等交互式操作；b、跟踪功能：支持A.R.T、InterSense等光学跟踪系统；c、跟踪功能和VRPN（Virtual Reality Periphera lNetwork虚拟现实周边网络协议）；d、跟踪功能，支持3D应用程序以头部跟踪方式和手持式交互设备进行自主的沉浸式交互体验。e、手指跟踪功能，支持数据手套等设备；
6、能够和大屏幕和洞穴式系统互联互通，可以作为渲染节点（客户端）进行局域网多人协同；支持交互设备在操作过程中实时数据可视化监控；
7、所有显示投屏屏幕可手动拖拽进行定制化排布；支持虚拟控制器与追踪设备和按键进行一键绑定；
8、支持操作过程录制，并在无交互设备环境下提供播放演示功能；
9、提供原厂对本项目供应产品的至少三年免费升级服务；
10、建成后的多人协同平台支持unity3D的多人协同方式；支持多台HTC Vive头盔在同一物理空间下进行定位，统一虚拟场景的空间坐标，实现硬件追踪范围内的精准定位。
11、发布好的可执行文件不受平台本身的限制，可以独立在单通道立体显示交互系统上运行；支持主动立体、被动立体、VR头盔多种沉浸式显示方式；
12、发布后文件支持HTCVive数据头盔实现沉浸式漫游和操作，支持多人同时操作，同时支持第三人称视点在3D LED显示屏或显示器上观看佩戴HTCVIVE头盔操作者的各项操作；
13、完美兼容UE4用户的开发习惯，支持C++和蓝图编程方式；
14、支持沉浸式下三维菜单，支持快速扩展、更改风格，支持虚拟键盘触发功能；
15、发布后的文件支持沉浸式下多种漫游方式：无需编程与脚本即可快速支持视点切换、瞬移、飞毯、行走、锁定垂直轴向、选择平面、锁定平面多种漫游方式；
16、发布后的文件支持沉浸式高亮选择、移动自由拆装单个虚拟物体、零件复原、一键复原；支持沉浸式环境下基于模型结构树多个虚拟物体高亮选择、自由虚拟拆装；
17、发布后的文件支持沉浸式下一键截图；支持沉浸式环境下隐藏、显示零件；
18、发布后的文件支持沉浸式环境下录制、回放自由虚拟拆装零件操作运动轨迹；
19、支持maya/3dmax建模软件实时渲染开窗口：支持窗口位置自定义、分辨率自定义，显示方式支持上下格式/左右格式/深度图像，至少支持2个版本数</t>
  </si>
  <si>
    <t>环绕立体音系统</t>
  </si>
  <si>
    <t xml:space="preserve">1.左右音箱：150W
2.中置音箱：150W
3.专业功放：450W
4.数字调音：8路
5.无线话筒：2话筒
</t>
  </si>
  <si>
    <t>桌面VR交互系统</t>
  </si>
  <si>
    <t>1、系统为一体化设计，可在30°到60°自有调整使用角度，适应多种使用场景；
2、设备配套高清立体显示终端，可实现软件资源以偏振形式展示，搭配被动式偏振跟踪眼镜实现虚拟现实出屏和临场感效果；
3、设备配套被动式红外3D跟踪眼镜1副，眼镜无需电池、充电及连接线，便于维护，具有多个与显示器上的跟踪器配合使用的反光点来实现头部跟踪功能，系统能准确判断眼镜所在位置，从而根据眼镜视角的不同来转换不同视角下的显示内容；
4、设备具有虚拟现实显示方式与普通显示方式自动切换功能，当跟踪眼镜出现在屏幕传感器捕捉范围内，显示方式由普通显示屏方式自动切换成3D显示方式，当跟踪眼镜在屏幕传感器之外，显示方式自动切换至普通显示方式；
5、设备配套红外追踪定位笔1支，支持对屏幕里的对象进行3个自由度坐标轴移动及3个自由度坐标轴的转动；触控笔与主机采用有线方式连接以保证信号稳定性，触控笔无需电池供电；通过触控笔功能按键来实现对象选择、菜单调用等操作；触控笔内置震动器，可以通过震动的方式回馈用户的操作；
6、设备需配置在线资源平台，包括快速启动、专题、搜索，可设置仅搜索本机已安装内容，也可以直接调用应用管理器下载需要的资源；该平台可以直接搜索和打开需要的资源，也可以通过快速启动代码启动资源；该平台可以支持中文、英文、西班牙语三种语言；该平台可直接调用打开应用程序管理器、配置检查、控制面板；
7、设备需配置在线培训平台，通过视频进行软硬件使用培训和学习；
8、设备需配置七代i7-7700T及以上处理器，并搭配显存不低于2GB且支持四缓冲立体成像技术的显卡；配置256GB及以上SSD固态硬盘，16GB及以上DDR4内存；
9、设备需配置2副及以上平面观察眼镜，能将3D画面转化成2D图像观察，并保证可以观察到无重影的平面图像；使用者在佩戴眼镜时不影响正常的课堂教学交流；
10.投标时提供演示教学课程1门，演示内容为模型拆装练习，支持通过触控笔一键拆装、支持6自由度的拾取观看，支持拓展屏幕的AR现实效果；包含一键爆炸和一键还原功能，训练模式有高亮提示、文字提示，操作步骤不少于10步；</t>
  </si>
  <si>
    <t>辅助显示器</t>
  </si>
  <si>
    <t>屏幕尺寸：55英寸
分辨率：1080P（1920*1080）
屏幕比例：16:9
背光灯类型： LED发光二极管
对比度： 3000:1</t>
  </si>
  <si>
    <t>MR全息互动眼镜</t>
  </si>
  <si>
    <t>光学系统： 衍射光栅波导
视场角： 52°对角线视场角，水平视场角43°，垂直视场角29°
分辨率： 2K
环境跟踪系统： 4个可见光摄像头
眼动跟踪系统： 2台红外摄像机
深度跟踪系统： 100万像素飞行时间传感器
IMU： 加速度计，陀螺仪，磁力传感器
前置相机： 800万像素， 1080p 视频
手势跟踪： 双手全关节跟踪
语音识别： 语音交互
眼动跟踪： 实时眼动跟踪
空间定位： 6自由度跟踪
空间映射： 实时空间网格重建 　 　
CPU： 骁龙850
HPU： 第二代全息处理单元
内存： 4G
存储空间： 64G</t>
  </si>
  <si>
    <t>MR展示软件系统</t>
  </si>
  <si>
    <t>VR头盔</t>
  </si>
  <si>
    <t>1、屏幕：2个3.5英寸AMOLED；分辨率：单眼分辨率≥1440x1600，双眼分辨率≥3K（2880x1600）；
刷新率≥90Hz；视场角≥110°；
2、音频输出：Hi-ResAudio认证头戴式设备Hi-ResAudio认证耳机（可拆卸式）支持高阻抗耳机；音频输入：内置麦克风；
3、连接口：USB-C3.0、DP1.2、蓝牙；
4、传感器：SteamVR追踪技术、G-sensor校正、gyroscope陀螺仪、proximity距离感测器、瞳距感测器；
5、人体工学设计：可调整镜头距离（适配佩戴眼镜用户）；可以调整瞳距；可调试耳机；可调试头带;
6、单套设备最大跟踪范围≥7m×7m；按键数量≥5；
7、跟踪：使用跟踪设备进行运动捕获具有振动反馈；</t>
  </si>
  <si>
    <t>VR工作站</t>
  </si>
  <si>
    <t>1.专业绘图设计3D渲染型台式机，流畅播放3D场景及3D程序，专门针对虚拟现实高强度三维应用所优化，在64位Windows平台上实现高性能专业图形运算；
2.支持500万面超大规模虚拟现实场景实时漫游，帧率不低于30FPS，支持16倍抗锯齿，32倍各项异性过滤；
3.预装Windows 10 64位中文版操作系统，免费提供虚拟仿真实验教学软件安装调试服务；
4.整机一年质量保证，三年上门维修服务；
5.搭载最新一代英特尔酷睿I7处理器，主频不低于3.0GHz；
6.支持64GB DDR4 内存，助力各项操作流畅进行，本机配置8GB；
7.采用NVIDIA GeForce GTX 系列高配置图形处理显卡，显存不低于6GB，具备高分辨率及图像处理能力；
8.系统运行硬盘采用 256GB固态硬盘，搭配1TB独立存储空间；
9.专业绘图专用显示器，高清宽屏图像显示，超窄边设计；</t>
  </si>
  <si>
    <t>VR头盔无线升级套件</t>
  </si>
  <si>
    <t>1、工作时长≥2.5小时；充电方式：USB，配备锂电池；
2、独立连接端口，可以跟沉浸式头戴设备无缝适配，使其具备无线功能；
3、基于WiGig™无线传输技术，基于60GHz频带的声音和图像传输技术；
4、必须与沉浸式头戴设备同一厂商，实现无缝适配；</t>
  </si>
  <si>
    <t>数据手套</t>
  </si>
  <si>
    <t>1、传感器9-DOFIMU(低磁滞)；IMU*7/单手；
2、精度滚转/俯仰角精度（动态）1.0°（有效值）航向角精度2.0°（有效值）分辨率0.1°
3、续航7小时连续工作时长(1节2100mAh5号电池)；5号电池可随时更换(每只手套用1节电池;电池不含在产品内)；低电报警功能；
4、工作电压1.1-1.5VDC单只手套；5.0VDC收发器（USB2.0）；
5、延迟&lt;5ms（从动作到SDK，在良好的射频环境下），数据输出频率180Hz，通信手套与收发器之间2.4GHz射频无线传输（私有协议），射频特性射频工作范围：5m*5m；支持多人（最多6人）同场使用（自动跳频防碰撞功能）
6、震动反馈：每只手套手腕处1个可编程振子；
7、织物抗菌透气弹力面料，大小号型XS,S,M；
8、配套SDK，提供UnitySDK,UnrealSDK,C++SDK及开源示例场景</t>
  </si>
  <si>
    <t>VR定制展柜</t>
  </si>
  <si>
    <t>1、展台演示为现代简约风格或科技类风格，能和整个实验室进行完美搭配，突显时尚和科技感。该展示台由多个展示柜台组成，最终尺寸根据实验室硬装部分完成后进行定制；
2、可以完美的收纳实验室用品，如教师备课资料、教师/学生办公用品、设备配件、常用耗材等等，必要时配有密码锁或物理锁具；可以展示学生作品、放置VR展品，亚克力透明书架数量≥5个、金属支架拖数量≥5个、旋转转台≥2；</t>
  </si>
  <si>
    <t>高清显示器</t>
  </si>
  <si>
    <t>工程投影机</t>
  </si>
  <si>
    <t>1. 实际分辨率：WUXGA(1920x1200)，亮度：7000流明，对比度：100000：1，投射比：0.38：10.75-8.26：18种可选镜头，均匀度90%，可自定义亮度输出:可自定义21%-100%的光输出
2. 使用寿命：≥20000小时(标准)，工作噪音：40分贝
3. 冷却方式：液体冷却及超导管冷却技术，光源：激光+荧光盘系统
4. 几何校正功能：四角校正、水平梯形校正、垂直梯形校正，梯形校正：垂直±40°,水平±60°
5. 输入端子：VGA(15-pinD-Sub,支持分量视频)×1；RGBHV(5BNC)×1；HDBaseT和RJ45共用，支持视频、控制信号传送；HDMI(V1.4a)×2；3G-SDI×1DVI-D(HDCP)×13D-SyncIN×1
6. 输出端子：VGA(15-pinD-Sub)×1；3G-SDI×1；3D-SyncOut×1
7. 控制端口：12V控制口×1；RS232×1；RJ-45×1；红外无线接收器前后部各一个；有线遥控器接口×1
8. 全密封系统、支持任意角度安装、激光安全锁功能、支持3D同步功能、镜头记忆功能、镜头锁定功能、画中画、双画面功能、
3D功能：支持单机DLP-Link3D、IR3D及蓝光3D；支持帧封装、帧顺序、上下、左右格式3D内容；</t>
  </si>
  <si>
    <t>立体融合机</t>
  </si>
  <si>
    <t>1、拼接处理器采用纯硬件模块化插卡式架构，无内置PC/X86/X64架构硬件，无病毒感染、非法入侵和系统崩溃的危险；无操作系统纯硬件；
2、单台设备最大规模支持304路高清信号输入，80路高清信号输出；输入卡可混插到输入和输出槽位，具备输入输出通用混插插槽。输入接口： 最高165Mhz视频像素频率，输出接口： 最高165Mhz视频像素频率；
3、输入接口类型： 6个DVI或HDMI 输出接口类型： 6个DVI-I输出（含VGA模拟信号输出），支持每通道监控通道同步输出；
4、单屏输出分辨率： 1024×768；1280×720；1280×800；1280×1024；1400×1050；1920×1080；1920×1200；
5、融合带宽度： 0到512像素完全连续可调；融合带过渡调节能力： 完全可编程过渡曲线，全区域黑位补偿，全区域漏光补偿；
6、显示处理能力： 任何融合带宽度和分辨率下，输入输出点对点无损显示，且无任何刷新率损失；
7、几何校正能力： 第三代超亚像素几何校正，高级像素保真控制技术，非线性多滤波器技术和纹理补偿技术；
8、可无障碍扩展LED/LCD/DLP/投影融合混合拼接，通过一套设备控制多组DLP/LCD/LED/投影融合的组合，统一管理，支持屏幕分组，支持最大6组分组，每组分组可设置不同的输出分辨率；</t>
  </si>
  <si>
    <t>机械结构</t>
  </si>
  <si>
    <t>该组件为交换区配套组件包括：
（一）机械结构1套：
1、根据现场环境定制开发，投影机安装机械结构可提供六自由度调整；屏幕机械结构具有一体化支撑；机械结构重量应符合用户安装现场承重要求；结构表面采用专用板材进行封装处理，整体看起来美观大气；
（二）配套线缆1套：包括该区域布线的所需所有网线、信号线、同步线；
（三）区域展示组件1套：
1、对地面进行防滑处理，地面要求不反光，跟整个实验室的风格完美搭配；
2、根据我方要求提供定制展柜；
3、对顶面吊装投影机，吊顶部分进行适当封装；
4、提供适合该区域的照明套件，要求筒灯和主照明单独可控制；
5、根据我方要求提供交互实验展板；</t>
  </si>
  <si>
    <t>专用投影屏幕</t>
  </si>
  <si>
    <t>包括
（一）立幕1套，参数：
1、立幕尺寸规格:正幕≥5600mm*2200mm*1，侧幕≥3200mm*2200mm*2；均匀度：&gt;98%，粗糙程度：＜25μm；色彩还原偏差  ≤4%；偏光还原性好，可视角135°；屏幕解像率  125 线/mm；入射角度 18 度±5；增益系数（JB/T 7809-2005 5.3.4）：β&gt;=1.3；（可定制）；有效散射角（2α）（GB/T 13982-2004 3.7）：2α&gt;=50°；
2、专用投影布 色彩还原性特好 画面清晰细腻柔和 ,有效散射视角&gt;50°，振光反射率99%  可折叠，可水洗50次不掉粉；产品增益：1.3高增益；反射率度：反射率度可达99%；
3、其他特性：涂层牢固性、正常伸缩性、平整性、防霉、阻燃性等：幕基材料使用阻燃橡塑材料，产品具有阻燃性、耐寒性、防霉性且接缝平整、喷涂均匀；软幕上的任何区域看不出有影响放映效果的花纹和明暗条纹；白幕各处亮度值最小值与最大亮度值比不小于90%；采用高标准边缘加工技术，保证拼接缝的直线性与协调性；在放映时不得出现拼接痕迹及阴影（无缝拼接技术）。
（二）地幕1套，参数：
1、地幕规格≥5600mm*2200mm*1；生产技术/成分结构：化学结晶工艺/还原洁净体；对比度：1500:1-6000:1；色温：5500-6500K；厚度≥2.5mm；环境光吸收率 80%以上；屏幕增益系数 1.3；水平视角：130°；适应明亮环境 50—200LUX室内；屏幕均匀度 ≥98%；粗糙程度：＜25μm；色彩还原偏差 ≤4%；屏幕解像率 100线/mm；入射角度 18度±5；
2、屏幕拼接缝隙 0（整张幕基）；</t>
  </si>
  <si>
    <t>专业工作站</t>
  </si>
  <si>
    <t>1.专业绘图设计3D渲染型台式机，流畅播放3D场景及3D程序，专门针对虚拟现实高强度三维应用所优化，在64位Windows平台上实现高性能专业图形运算；
2.支持500万面超大规模虚拟现实场景实时漫游，帧率不低于30FPS，支持16倍抗锯齿，32倍各项异性过滤；
3.预装Windows 10 64位专业中文版操作系统，免费提供虚拟仿真实验教学软件安装调试服务；
4.整机一年质量保证，三年上门维修服务；
5.搭载最新一代英特尔志强E5系列处理器，主频不低于3.0GHz；
6.支持64GB DDR4 MHz内存，助力各项操作流畅进行，本机配置16GB；
7.采用NVIDIA Quadro P系列专业图形处理显卡，显存不低于16GB，具备高分辨率及图像处理能力；
8.系统运行硬盘采用 256GB固态硬盘，搭配1TB独立存储空间；
9.★支持maya/3dmax建模软件实时渲染开窗口：支持窗口位置自定义、分辨率自定义，显示方式支持上下格式/左右格式/深度图像；</t>
  </si>
  <si>
    <t>动作捕捉系统</t>
  </si>
  <si>
    <t>1、产品类型：红外光学动捕相机
2、提供摄像头数量：≥6个
3、相机最高分辨率：1280×1024，最高分辨率（1280*1024）下的数据输出最高帧率210帧；
4、延时：≤4.8 ms；
5、捕捉精度：亚毫米级，&lt;1mm
6、快门类型：全局快门；
7、摄像机输出模式：marker点二维坐标；
8、单台相机最远捕捉距离≥8米，最佳捕捉距离：5-8m；
9、有效捕捉视角：≥82°* 70°；
10、接口：千兆以太网/ POE-GbE/USB-WIFI；
11、同步：支持内触发同步及外触发同步；
12、相机在60摄氏度环境温度下可连续正常工作8小时以上；相机在-25摄氏度环境温度下可连续正常工作8小时以上；相机在温度40摄氏度和湿度93%RH的环境下可连续正常工作48小时以上(提供具有CMA/CNAS或以上资质检测机构出具的测试报告)
13、每个相机搭载不少于14个超大功率850nm红外LED，LED灯亮度可以随目标距离进行调整（需提供相关专利证明文件或具有同等效力的证明文件）
14、配有专用三维固定支架、专用POE、供网供电线、专用校准杆及标记点。
15、产品质量认证：质量安全可靠，通过CE、FCC、VCCI和ROHS认证，提供证书复印件；
16 、镜头类型：3.5mm F#2.4；</t>
  </si>
  <si>
    <t>虚拟现实桥接软件</t>
  </si>
  <si>
    <t>1.支持任意屏幕尺寸沉浸式显示系统（CAVE、HMD、CADWALL、Workbench、Reality Center…）；
2.支持操作者在沉浸式环境下与三维场景交互；
3.可安装在连接控制器的任意一台PC机中，实现对控制器远程访问；
4.控制主机软件接口：Trackd，VRPN或直接通过SDK自定义；
5.★根据现实环境尺寸输入到三维环境设计窗口中自动生成投影矩阵，并可随时调整，进行运行时实时预览。
6.支持操作者直观的与模型进行实时交互，支持鼠标或者操纵杆等工具对模型进行任意的移动；
7.支持位置跟踪，能够支持位置跟踪系统实现操作者的视点及漫游设备的空间位置定位；
8.支持基于Unity3D开发的3D应用程序；
9.支持win7/win10操作系统
10.提供基于Unity3D开发SDK，无缝兼容Unity3D ；
11.提供API函数接口，无缝支持Unity3D C#脚本。
12.支持基于工业标准的计算机图形工作站；
13.具备导航跟踪功能：
a. 支持各种导航设备（基于DirectX接口的游戏手柄、飞行摇杆、三维鼠标），结合导航功能和跟踪功能，可以进行视角导航、位置跟踪、设备定位等交互式操作；；
b. 跟踪功能：支持A.R.T.、InterSense等光学跟踪系统；
c. 跟踪功能和VRPN（Virtual Reality Peripheral Network 虚拟现实周边网络协议）；
d. 支持A.R.T.光学跟踪系统；
e. 跟踪功能，支持3D应用程序以头部跟踪方式和手持式交互设备进行自主的沉浸式交互体验。
f. 手指跟踪功能，支持数据手套等设备；
14.★支持主动立体和被动立体两种立体模式；
15.软件需支持基于QuadBuffer和3DVision的主动立体方式；
16.软件需提供软件安装、产品配置、产品使用等详细培训；
17.★软件在PC集群硬件模式下，可通过扫描功能，自动搜索IP找到PC集群对应计算机，并自动分配投屏到每台PC机画面；
18.★所有显示投屏屏幕可手动拖拽进行定制化排布；
19.★支持虚拟控制器与追踪设备和按键进行一键绑定；
20.★支持交互设备在操作过程中实时数据以图形变化的方式可视化监控；
21.★提供集群计算机之间网络和性能状态监控，可实时观察每台计算机状态；
22.★软件需支持操作过程录制，在无交互设备环境下播放之前录制好的演示过程；
23.★系统配置参数修改后自动保存，并自动发布到PC集群，无需配置文件；
24.★支持试题考核模块,在考核模块中可以以试题的形式自定义考核内容，用户自定义编辑CSV文件存于软件安装根目录下（”begin.csv”），单击考核界面Start即可开始考核。</t>
  </si>
  <si>
    <t>4K录播一体机</t>
  </si>
  <si>
    <t>1.录播主机采用DSP纯硬件设计架构，内置嵌入式Linux操作系统，支持7*24小时工作。
2.录播主机是为教育录播应用而设计的专业设备。集4K编码、4K合成HDMI输出、RTSP/H.323/SIP多协议互动、POC摄像机接入、5GWIFI无线视频传输等功能为一体。
3.为了设备的稳定性，录播主机内置录制、直播、点播、导播管理、存储、切换、视音频编码等功能。
4.考虑到设备的易用性以及安全性，设备高度1U，要求采用24V直流供电。
5.主机前面板配置2.2寸液晶显示屏和6个操作按键。
6.支持10路视频输入接口：分别为6路高清3G/HD-SDI输入接口（教师跟踪，教师全景，学生跟踪，学生全景，板书跟踪，学生巡视等视频）；为满足教学展台、笔记本电脑、台式电脑等多媒信号的输入，支持2路HDMI独立非切换关系输入接口；为便于系统兼容标清信号输入如DVD、DV、模拟摄像机等信号，支持1路VGA输入接口、1路YPBPR/CVBS复用输入接口。 为了便于进行录播控制并且实时输出切换后的视频，支持3路高清视频输出接口：分别为2路HDMI输出，其中1路HDMI支持4K输出，1路VGA 1080P输出。
7.音频输入接口：2路麦克风接入，自带幻象电源，3路立体声线路接入；
音频输出接口：4路线路输出，其中1路为3.5mm本地耳机监听接口。
8.为了便于连接摄像机、中控面板等设备， 支持8路RJ45控制接口， 控制接口兼容RS232、RS422等控制协议。
9.为了便于录播主机连接鼠标、键盘进行导播控制以及主机连接U盘进行课程视频的下载，录播主机支持4路USB接口，其中1路USB3.0接口。
10.网络接口：1路RJ45 LAN接口。
11.支持1+6路1080P/30fps音视频独立编码（1路主播视频+6路通道视频），最终独立保存为7路视频。
12.视频编码格式：支持H.264，音频编码格式：AAC。录制视频格式支持MP4。
视频编码码流：32Kbps～16Mbps可调，音频采样率8-48KHZ可调。
13.扩展功能：支持扩展音频处理器模块，即用户可选配音频处理器模块实现录播一体机混音编组、自动反馈抑制AFC、自动回声消除AEC、自动噪声消除ANC、5个频段可自由调节。 
14.远程互动功能：支持RTSP/SIP/H.323等多协议混合远程应用模式。
15.流媒体协议：支持TCP/UDP/RTSP/RTP/RTMP/ONVIF/H.323/SIP/TS协议。
16.存储：标配2TB硬盘，最大可支持2路SATA接口硬盘，可实现7路码流实时存储能力，在设备网页及设备输出导播界面中具备对单个视频文件查看、下载、与删除等功能。
17.POC信号接入：6路SDI接口支持POC摄像机接入，为方便布线，提高布线效率，降低故障率，要求采用先进的POC连接方式，实现摄像机与录播主机的POC对接方式，即视频、供电、控制信号传输采用同一根标准SDI线完成 。
18. POC实现自动检测，支持6路SDI信号检测指示灯，自动检测是否为POC摄像机，如果是则指示灯亮。
19.内置5GWIFI路由模块，天线连接器采用专业的SMB接口。</t>
  </si>
  <si>
    <t>嵌入式录播系统</t>
  </si>
  <si>
    <t xml:space="preserve">1.支持网络导播与本地导播两种导播方式，网络导播兼容IE、火狐、谷歌等浏览器，本地导播支持直接外接显示器进行操作。
2.录播系统集视频监视、视频切换、云台控制，音频调整，直播/录制、暂停等控制， LOGO校徽、直播监视、导播，点播，系统设置等功能于一体。
3.视频预监功能：支持9路高清视频的实时预览显示
4.录制方式：支持手动导播与自动导播的无缝切换；既支持手动录制，又支持录播系统与全自动跟踪系统的无缝对接。
5.主界面可以实时显示录制信息，包括录制时长、视频分辨率、帧率及主机IP等信息，并能够实时显示硬盘容量。
6.为便于手动录制，每路摄像机支持8个预置位设置，只需在画面调整完成之后手动用鼠标点击拖动画面到预置位数字按钮处即可保存预置位，无需繁杂的点击操作。
7.录制模式：同时提供单流单画面的电影模式和多流多画面的资源模式供老师选择，以备电影模式下出现垃圾画面，可以从资源模式的文件中进行提取素材，用非线性编辑系统进行剪辑制作；或教师通过资源模式自编新的课件，资源模式录制要求支持同时对1路主播视频和6路通道视频同时进行录制。
8.提供多种画面布局模式，支持视频画面叠加与组合，画面布局模式10种，包括双分屏、三分屏、四分屏等。支持自定义画面布局。本地导播界面下可直接通过鼠标拖动通道画面即可实现多分屏布局显示画面的替换。
9. 支持在导播过程中添加字幕，为保证录制效率，支持8条预设字幕的设置。本地导播界面下可直接通过鼠标拖拽即可定义字幕显示位置。
10.支持13路切换特效：支持多种切换特效，擦除、覆盖、淡进淡出等主流切换特效。
11.支持远程FTP上传/下载录像，方便用户不需要进入现场就能导出和拷贝录播主机内录像文件。
12.音频设备与录播主机之间支持网络进行数字音频信号的传输，无需连接音频线。采样率：8000、16000、32000、48000等。 
13.系统支持通过U盘等移动设备直接给视频录制添加背景音乐，增强课程录制效果，使课程录制更加丰富。
14.本地导播系统界面需自带虚拟软键盘，无需外接USB键盘，即可进行中英文输入及相关操作功能。
15.提供多种信号源接入，录播主机支持2.4G + 5G WIFI STA模式，支持无线信号的接入。
16.支持一直录制 /文件限时自动分割功能，可定义时长。
17.课程录制过程中，支持对设备异常断电、宕机造成的视频文件损坏进行自动修复。
18.无需增加额外硬件设备即可实现交互功能。具有SIP/H323/RTSP/RTMP交互支持功能。
19.系统内置MCU功能,支持多路远端同时进行互动,最多可以同时连接4路标准SIP终端,可以实现设备级联功能
</t>
  </si>
  <si>
    <t>高清云台摄像机</t>
  </si>
  <si>
    <t xml:space="preserve">1.图像传感器：1/2.8英寸，逐行扫描CMOS，214万像素
2.SDI 高清视频：1080p/60，1080p/50，1080i/60，1080i/50，1080p/30， 1080p/25，720p/60， 720p/50，720p/30， 720p/25
3.焦距：f=4.7mm -94.0mm
4.光圈：F1.6-F3.5
5.光学变焦：20倍
6.数字变焦：12倍
7.视场角：55.4°-2.9°
8.聚焦系统：自动，手动，PTZ触发、一键触发
9.最低照度：0.5Lux (彩色)，0.1Lux (黑白)
10.网络高清视频：
50Hz:25fps(1920×1080)、50fps(1280×720)
60Hz:30fps(1920×1080)、60fps(1280×720)
11.视频压缩：H.264 BP 音频压缩：ACC
12.网络协议：IPv4, HTTP, HTTPS, 802.1x, Qos, FTP, SMTP, UPnP, SNMP,
DNS, DDNS, NTP, RTSP, RTP, TCP, UDP, IGMP, ICMP, DHCP, PPPoE
13.双码流：支持 
14.音频输入：一路 LINE IN，音频峰值:2-2.4V[p-p]，输出阻抗:1KΩ±10%
15.视频输出：高清：HD-SDI（BNC头）、HDMI
16.网络接口：内置RJ45 网口，支持10M/100M 网络数据
17.控制接口：一路RS485，一路RS-232
</t>
  </si>
  <si>
    <t>图像跟踪摄像机</t>
  </si>
  <si>
    <t>自动跟踪老师</t>
  </si>
  <si>
    <t>资源管理平台</t>
  </si>
  <si>
    <t xml:space="preserve">1.个人空间系统：
为了给每位学生创造个性化的学习环境，平台系统可在用户注册完毕后自动分配专属个人空间，个人空间内提供个人主页，课程管理，教室管理，统计信息等模块功能。个人主页内含我的网盘模块，我的问答模块以及个人资料管理模块，在我的网盘内包含个人上传资源，公共资源等。同时支持课件视频的上传，下载； 在我的问答内可以显示个人在平台上的所有提问和所有回答。在个人资料管理模块内支持对个人信息的编辑修改，个人头像不仅支持上传本地图片，也支持通过摄像头进行拍摄。
2.在线编辑系统：
(1) 提供在线非编功能（非下载视频进行离线编辑，而是直接通过浏览器进行视频编辑。）：平台可以实现对教学视频进行格式转换、视频截取、视频合并、字幕编辑、台标添加等非编操作；
(2) 为了适应不同的观看需求，平台支持资源模式的在线编辑功能，用户可以自定义选取三路视频进行简单的资源模式课件的编辑。
3.教研管理系统：
(1) 网络教研：平台支持网络教研功能，可随时组织教研人员对上课视频进行教研，教研组人员可随时登陆平台进行评论打分，支持自定义打分规则。
(2) 教研互动的创建由用户提出申请，包括教研课件的上传，教学课件，教研组成员的设置以及针对性的评价方案的编写。最终由管理员负责审核发布。
(3) 为了适应不同学校，不同学科的教研活动。可以预设多种不同的评估方案。
4.数据统计系统：
平台支持对每个课件点播次数的统计，直观呈现最近一次点播的时间以及IP地址。
5.权限管理系统：
提供统一身份管理、统一认证管理和统一用户权限管理。管理员统一对区域内的注册用户进行统一的注册与权限的分配管理。通过设置注册人员不同的隶属学校与与隶属学科自动对其上传的课程进行分类。系统根据用户所属角色自动对应相应规则，即不同的用户有不同的访问权限，便于分组管理。
6.流媒体直播系统：
(1) 平台支持大规模网络直播，支持在直播过程中进行提问、评论打分、线上互动等功能并与直播画面在同一界面显示。采用标准的RTMP协议，用户无需额外安装任何插件，用户通过浏览器访问相应地址即可观看视频直播。
(2) 支持单画面电影模式的直播也支持多画面资源模式的视频直播。资源模式的直播画面可以单独实现某一画面的全屏显示以及画面位置的互换。
(3) 在直播过程中观看者可以实时进行类似QQ模式的在线互动。同时可以针对不同的内容进行提问与评论。
7、流媒体点播系统：
(1) 根据用户角色显示不同课程资源列表，支持按照科目、知识点等条件进行视频筛选，支持按照课程名、教师等条件进行定向检索。支持视频的知识点碎片化功能，点击知识点视频自动跳转。
(2) 点播课程直接关联对应的课件资源，平台支持WORD、PPT、EXCEL文件在浏览器内预览，无需安装任何插件。
(3) 点播视频时即可直接展现教学行为分析数据。统计数据简单，直观，明了。
(4) 优质资源点播：平台可以在点播视频界面生成教学知识点、教学环节要点、学生巡视视频。学生点播视频时，可打开教学知识点以方便快速快进至所需观看的视频片断进行课后复习；教研成员对视频教研时，可打开教学环节要点以观看师生交互情况；教师课后反思时，可打开学生巡视视频以观看讲授具体知识点时学生听课状态。以上功能均在播放器内呈现，而不是在网页上与视频分开呈现，让用户点播时方便选择。
(5) 图像行为分析：实行量化评估，并采用国际国内较为成熟的弗兰德斯行为分析自动获取课堂视频的教学行为数据，形成饼图及曲线数据图表，为评课专家的教学行为分析提供客观数据；
(6) 多终端访问：支持windows、IOS、Android等跨平台访问，支持微信直播功能， 
8.后台管理系统：
(1) 一键置灰功能：当国家在特殊日子，如追悼日，纪念日时，可以配合国家和教育局的倡导，可以一键让资源平台页面变成灰色，支持将所有按键失效并后期可一键恢复。
(2) 随堂实录：自动课表：平台可导入课表；随堂实录：平台支持随堂实录功能，根据自动课表所录制的课程可自动发布到前台供师生点播观看。
(3) 平台在个人主页部门具有个人问答模块，问答模块将此人的所有提问与所有回答进行呈现。
(4) 为了有效防止不当言论，平台支持关键词管理功能，可手动设置替换的关键词以及替换内容。
(5) 为了便于区域平台的融合共享，系统具有联校管理功能模块。
(6) 强制播放功能：点播和直播视频时可以插入设定视频片段，可以在观看时强制播放该段视频，便于学校统一播放和管理。
(7) 自动课表：平台可导入课表，可自动按照课表进行录制并自动上传。
(8) 虚拟切片：平台可对上传的视频资源进行切片截取，该视频切片不破坏原有的视频文件；
9.教务管理功能：
(1) 支持用户的初始化导入、用户组管理、用户权限管理，为教师、学生提供注册、个人信息管理等服务。
(2) 可按年级、课程、主讲老师等分类设置，其中具备课程专辑整理功能，优秀文档展示与评价：展示校内优质的课件、教案、习题等资源，并可按照学科、年级、主讲人等关键字进行搜索操作，并可对文档进行评价打分等操作。
10.校长评估功能：
可以为教研组提供实时的监看校内所有的高清录播教室的授课情况，利用网络教研开展教学督导工作，强化教育教学管理，加强教学质量监控，提高教师教学水平。
(1) 支持用户对所有录播课室进行管理。能同时浏览多路录播课室的直播图像，可有选择地同时浏览监看每一路信号。
(2) 支持从树状课室列表中监视录播课室系统的开机状况，同时可通过远程方式对每个录播课室系统进行录制管理、摄像机控制等远程操作。
(3) 可查看每个录播课室中的每一路信号，进行自由切换以及视频录制功能。
(4) 对于不同用户可以划分不同权限范围。管理员拥有所有权限，可添加普通用户，设置用户操作权限，对系统监控实现技术性操作。普通用户，包括教学督导、教研员、领导可实现权限范围内的浏览操作，不同角色有适应相关应用的操作界面。
(5) 支持查看服务器状态，包含正在直播数，正在录制数以及可用数。
为了便于使用与管理，要求教学视频资源管理、教务管理、校长评估三大功能模块能够融合在统一的平台当中，做到统一登陆、统一管理，而不可单独分离部署。
</t>
  </si>
  <si>
    <t>服务器</t>
  </si>
  <si>
    <t>结构:1U机架式  长度650mm*宽428mm*高45mm
CPU类型:六核Intel Xeon E5 2620 V3处理器 主频2.4GHz
处理器描述:六核Intel Xeon，12线程
支持CPU个数:支持2颗，标配1颗
CPU缓存:15MB L3 Cache, 85W
芯片组：芯片组
网络接口：1Gb以太网适配器；
内存类型：DIMM4 UDIMM  RECC
内存大小：16GB，最大支持128G内存
内存插槽数：8个内存插槽
硬盘容量：4TB
硬盘类型：SATA3.5寸非热插拔企业级硬盘
电源： 全汉300W工业级电源</t>
  </si>
  <si>
    <t>智慧黑板</t>
  </si>
  <si>
    <t>1.黑板尺寸4030MM*1204MM*28.8MM，边框设计结构纯平一体化凭借，拼缝低于0.5mm
2.支持双向触控互动，电容10点触摸、可亏啊杰更换触摸屏、独立设计中性笔、粉笔直接书写、擦除、纳米钢化玻璃、防爆、抗击打
3.显示/触摸尺寸≥1898.4*1069
4.分辨率≥3840*2160（4K），对比度1200:1
5.可视角度≥178°
6.操作系统，需要兼容Android、linux、Windows7/8/8.1</t>
  </si>
  <si>
    <t>1.显示屏：pixel-packed显示屏
2.分辨率：2880*1700
3.视场角最大110度
4.调节功能可调整镜头距离（适配佩戴眼镜用户）
5.可调整瞳距
6.可调式耳机
7.可调式头带
8.刷新率：90Hz</t>
  </si>
  <si>
    <t>头盔收纳柜</t>
  </si>
  <si>
    <t>1.方便收纳
2.消毒杀菌</t>
  </si>
  <si>
    <t>专业实践案例资源教学系统及实践案例课程</t>
  </si>
  <si>
    <t xml:space="preserve">一 平台主要功能包括：专业课程管理、课程资源管理、在线学习管理、在线考核管理、专业实训管理、成绩统计管理、专业资质认证、专业人才推荐等功能。
专业课程体系建设和在线学习流程管理，实现专业课程在线学习和考核，为高校提供专业知识和技能培训的在线练习和考核环境，提供覆盖专业人才培养全流程的管理功能。
专业课程管理：专业课程，课程知识体系，课程资源，考核认证标准同时管理。
课程资源管理：专业课程的知识点管理、教学资源管理、习题管理。
在线学习管理：在线学习课程，课程互动问与答，检索章节和知识点，持续更新的习题库。
在线考核管理：设置课程考核标准，设置根据课程安排的考试时间和时长，在线组卷及发布。
专业实训管理：设置课程的实训安排，批改或评阅学生提交的实训结果，上传实训成绩。
成绩统计管理：汇总和导出参与学生的成绩数据，进行数据分析和上报。
专业资质认证：提供国内外行业认证考试信息及考试学习资料，辅助学生资格认证考试。
专业人才推荐：根据企业发布的实习岗位需求筛选符
二专业全套实践案例资源教学库(3年内免费更新）
案例内容包括20套VR项目案例，包括大纲、讲义、视频、源代码文件、项目素材、模型等。
案例针对学校实际情况选择的课程，以市场需求内容为主。
1.《VR初级课程-动物恐惧》通过控制不同种类的动物，研究克服方法。学习仿真建模、角色动画、角色控制器、角色速度变化、手柄控制器交互等知识点。
2.《VR初级课程-3D绘画体验馆》通过在三维空间中绘画，学习VR设备认知、光照贴图烘焙、LineRenderer画线，UI触动组合功能，互动体验设计与实现等
3.《VR初级课程-山水诗意》通过模拟诗人作诗的情景，游览江南风景，学习基于物理的渲染（PBR）、Substance Designer、灯光渲染、动画、Vive Teleport功能、The Lab Renderer渲染器、UGUI界面系统等。
4.《VR初级课程-高空断桥》通过模拟高空断桥，学习角色控制器、物理碰撞、刚体、碰撞器、UGUI、VR与UI交互等知识进行了详细介绍。
5.《VR中级课程-模拟脑区》通过大脑脑区VR实验，学习光照贴图烘焙、物理碰撞检测、UGUI基础控件、手柄控制器与UI交互、手柄控制器与物体交互、性能优化等知识点。
6.《VR中级课程-VR驾驶》通过模拟驾驶车辆，学习赛车以及驾驶相关知识点，包括物理引擎中车轮碰撞器、物理材质、角色移动、寻路导航、动画、动作捕捉等知识点。
7.《VR中级课程-模拟沙盘》通过模拟沙盘学习模型材质、音频系统、消息系统、UGUI以及VRTK中的抓取、凝视、移动等知识点。
8.《VR中级课程-数字艺术展厅》充分发挥VR技术，代替传统的室内设计方式，能够直接体会到真实的生活情景，更容易激发创作灵感，使作品尽善尽美。
9.《VR高级课程-领导力模拟》通过模拟领导能力讲述了PBR材质、灯光技术、关卡设计等高阶知识，并能够掌握更高阶的VR项目开发技巧，包括但不仅限于通用渲染管线（URP）、Shader Graph、本地数据存储等。实现相关功能的开发。
10.《VR高级课程-火灾逃生》通过火灾逃生实验，学习灯光贴图烘焙、UGUI、寻路导航、动画重定向、动画状态机、骨骼绑定、本地存储、VRTK中移动、凝视、交互等功能。
11.《VR高级课程-模拟打靶》通过实战演练三维虚拟实验教学系统，学习流程设计、射线检测、场景切换、场景内UI显示、粒子特效、射击算法、敌友判断、真实物理效果、角色移动（控制器控制）等
12.《游戏初级课程-2048》通过控制数字方块移动，最终生成2048。掌握消除类游戏核心算法、UGUI、人机交互、2D精灵切割、DOTween插件使用等。
13.《游戏中级课程-古代礼仪》通过古代礼仪了解引擎动画，学习高清渲染管线HDRP、特效编辑器Visual Effect Graph、可视化着色器编辑器Shader Graph、Timeline、Cinemachine等知识点。
14.《游戏高级课程-太空战警（网游）》通过太空战警游戏掌握一般网络游戏的开发流程，同时深度学习射线、UI、物理系统、网络、协程、射击算法、粒子特效、血条功能等。
15.《AR初级课程-长白山鸟类观察》通过鸟类观察实验，学习ARSDK: Vuforia的基本使用，其中包含图片扫描功能（图片选择，功能机制，Demo），交互（双击，长按，滑屏，手势放大），视频播放等知识。
16.《AR中级课程-AR太和殿》通过搭建古代建筑学习光照贴图烘焙、模型材质、UI交互、以及Vuforia的基本使用，其中包含图片扫描功能（图片选择，功能机制，Demo），空间3D物体交互等知识点。
17.《AR高级课程-汽车发动机拆装实验》通过汽车发动机拆装实验，学习物理系统、UGUI等基础知识点外，重点掌握SDK的空间定位及相关放置操作、AR空间中的UI交互设计、AR全角度操作等高级知识点。
18.《虚仿初级课程-路面回弹测试实验》通过模拟路面回弹测试，学习物理系统中弹簧关节、碰撞器、物理材质、音频播放、UGUI、粒子系统等知识点。
19.《虚仿中级课程-汽车拆装模拟仿真实验》通过模拟汽车拆装实验，学习环境搭建、汽车零部件模拟拆卸、部件灵活运转算法、部件颜色喷漆、自动寻路导航、多摄像机镜头处理、项目整体音频音量控制、项目UI设计等知识点。
20.《虚仿高级课程-模拟摄影实验》通过模拟拍摄实验，学习摄像机相关功能以及虚拟相机Cinemachine、Timeline、图片显示、音视频播放、本地存储、性能优化、项目发布等功能。
</t>
  </si>
  <si>
    <t>3D模型库</t>
  </si>
  <si>
    <r>
      <rPr>
        <b/>
        <sz val="8"/>
        <color theme="1"/>
        <rFont val="宋体"/>
        <family val="3"/>
        <charset val="134"/>
        <scheme val="minor"/>
      </rPr>
      <t>2D资源库：</t>
    </r>
    <r>
      <rPr>
        <sz val="8"/>
        <color theme="1"/>
        <rFont val="宋体"/>
        <family val="3"/>
        <charset val="134"/>
        <scheme val="minor"/>
      </rPr>
      <t xml:space="preserve">
梦幻系列图标：包含300技能图标，200资源图标，300武器图标，200装甲图标。共1000图标。
手绘技能图标：包含战士，法师，牧师，圣骑士，萨满，德鲁伊，术士或恶魔学家，弓箭手或猎人，刺客或强盗，工程师和怪物等类别。共包含500图标。
平面按钮图标：包含各类颜色形状，圆形、正方形、角正方形、矩形、角矩形、椭圆形等形状。共包含1500图标。
用户界面主题：包含用户界面、实例场景、矢量图标和所需字体等。其中共包含320图标及界面。
休闲娱乐风格的图标：共包含320个简单矢量图标。</t>
    </r>
  </si>
  <si>
    <t>2D资源库</t>
  </si>
  <si>
    <r>
      <rPr>
        <b/>
        <sz val="8"/>
        <color theme="1"/>
        <rFont val="宋体"/>
        <family val="3"/>
        <charset val="134"/>
        <scheme val="minor"/>
      </rPr>
      <t>音频资源库：</t>
    </r>
    <r>
      <rPr>
        <sz val="8"/>
        <color theme="1"/>
        <rFont val="宋体"/>
        <family val="3"/>
        <charset val="134"/>
        <scheme val="minor"/>
      </rPr>
      <t xml:space="preserve">
氛围相关音频：梦幻、自然、噪声、科幻和都市等主题。共115个音频文件；
音乐相关音频：电子乐、交响乐、流行乐、摇滚乐和世界音乐等主题。共325个音频文件；
音效相关音频：动物、交通工具、人声、武器和其它等主题。共1520个音频文件。</t>
    </r>
  </si>
  <si>
    <t>音频资源库</t>
  </si>
  <si>
    <r>
      <rPr>
        <b/>
        <sz val="8"/>
        <color theme="1"/>
        <rFont val="宋体"/>
        <family val="3"/>
        <charset val="134"/>
        <scheme val="minor"/>
      </rPr>
      <t>插件资源库：</t>
    </r>
    <r>
      <rPr>
        <sz val="8"/>
        <color theme="1"/>
        <rFont val="宋体"/>
        <family val="3"/>
        <charset val="134"/>
        <scheme val="minor"/>
      </rPr>
      <t xml:space="preserve">
Playmaker：可视化脚本工具。
EasyTouch：触摸屏、鼠标和摇杆便捷开发工具。
SteamVR：使用HTC vive基于Unity3D做虚拟现实项目时必备的插件。
NGUI：一款强大的完全支持iOS、以及Flash的UI系统框架。
水体生成系统（AQUAS）：帮助开发者创作高质量水生环境的功能齐全的水体生成系统。
植被布局及渲染系统Vegetation Studio：植被布局及渲染系统。
道路网络创建系统：创建道路网络和程序化内容的工具。
Enviro：动态3A级天空与气候系统。 
Easy Save：实现游戏中保存进度的工具。
第三人称控制器：像机控制系统、角色战斗系统和库存管理系统等300个常用插件。</t>
    </r>
  </si>
  <si>
    <t>插件资源库</t>
  </si>
  <si>
    <t>插件资源库：
Playmaker：可视化脚本工具。
EasyTouch：触摸屏、鼠标和摇杆便捷开发工具。
SteamVR：使用HTC vive基于Unity3D做虚拟现实项目时必备的插件。
NGUI：一款强大的完全支持iOS、以及Flash的UI系统框架。
水体生成系统（AQUAS）：帮助开发者创作高质量水生环境的功能齐全的水体生成系统。
植被布局及渲染系统Vegetation Studio：植被布局及渲染系统。
道路网络创建系统：创建道路网络和程序化内容的工具。
Enviro：动态3A级天空与气候系统。 
Easy Save：实现游戏中保存进度的工具。
第三人称控制器：像机控制系统、角色战斗系统和库存管理系统等300个常用插件。</t>
  </si>
  <si>
    <t>特效资源库</t>
  </si>
  <si>
    <t>特效资源库：
粒子：水下特效、雪粒子系统的特效、水溅特效、暗室爆炸特效、2D广告牌爆炸和伪3D爆炸、爆炸特效资源、弹丸的物理运动特效(碰撞、重力、空气阻力等)、网格特效资源包、魔法效果特效资源等共300个。
着色器：directx11的草着色器，可直接生成单独的草叶，以实现密集草地、用于相机包过滤，提供高品质的全屏幕后处理效果的最佳集合、用于低聚水GPU，提供了工具模拟水与低聚艺术风格。包含300个常用特效资源。</t>
  </si>
  <si>
    <t>师资培训及认证（虚拟现实方向）</t>
  </si>
  <si>
    <t>线下课程：
5-7天，技术面授课，1次; （不包含食宿、差旅费）每年暑假或寒假集中举行。
1、虚拟现实相关概念（VR/AR/MR）及行业贯穿和具体的应用领域介绍
2、虚拟现实具体在教育教学领域的实际案例介绍
3、《国家职业教育改革实施方案》多措并举打造“双师型”教师队伍相关政策解读
4、虚拟现实Unity3D引擎介绍及案例功能部分展示分享
5、了解Unity3D引擎各个应用领域、发展现状、发展前景等一系列相关内容
6、学习Unity3D引擎基础操作，掌握Unity3D引擎基础界面模块操作和使用方法
7、学习Unity3D引擎的资源管理方式，实践操作创建地形资源，学习Unity3D引擎地形编辑器（资源管理）
8、掌握Unity3D引擎的内存优化技术，学习使用Unity3D的预设体优化系统内存，减少频繁创建物体（系统优化）
9、学习Unity3D当中物理系统和粒子系统，给用户带来极大的沉浸式感官体验（粒子系统）
10、学习Unity3D引擎UI技术，使用UI控件搭建场景界面，并了解控件内基本属性和使用方法（UI框架）
11、了解Unity3D引擎如何使用UI控件，实现界面的动态切换与交互（场景管理）
12、了解Unity3D引擎如何发布PC工程，在电脑端运行自己的小Demo（项目实例）
13、基础知识考试测验
14、使用VRTK/ARTK组件学习制作虚拟引擎课程实践案例
认证：Unity或工信部证书（二选一）</t>
  </si>
  <si>
    <t>教材一</t>
  </si>
  <si>
    <t>Unity 2017虚拟现实开发 标准教程</t>
  </si>
  <si>
    <t>教材二</t>
  </si>
  <si>
    <t>Unity 2017经典游戏开发教程 算法分析与实现</t>
  </si>
  <si>
    <t>环境改造</t>
  </si>
  <si>
    <t>1、地面工程 
1）施工内容：依据设计图纸进行施工；
2）施工工艺：地面做自流平处理，耐磨塑胶卷材铺装，接缝及边角处理美观；
2、墙面工程 
1）施工内容：依据设计图纸进行施工，室内墙面、立柱；
2）施工工艺：木龙骨骨架，密度板刷防火涂料造型，烤漆工艺；
3、顶面工程 
1.施工内容：依据设计图纸进行施工；
2.施工工艺：轻钢龙骨骨架、石膏板造型吊顶、两边腻子三遍面漆；
4、照明、插座等强电布线工程（空调布线） 
1.施工内容：依据设计图纸进行施工；
2.施工工艺：暗装部位需加固处理，明装部位做保护处理，接线规范，讲台、大屏、工位、空调、cave区等均暗线处理；
3）设计：实验室照明系统采用分组控制，每组带载不超过1.5KW，灯具数量4-8组；
4）灯具：采用600mm*600mm或300mm*1200mm嵌入式LED平板灯，电压220V，功率不超过100W/只；
5）开关：两开单控开关，额定电流10A，额定功率不低于2.5KW；
5.线路管道改造
1）施工内容：依据设计图纸进行施工；
2）施工工艺：地面开槽预埋管线、墙面预留管线、顶面桥架及管线，此项含强弱电；
6.造型墙面
1）主轻钢龙骨泰（9.5mm）石膏板基层铝塑板墙面。轻钢龙骨隔墙内填加防火岩棉（厚度一充实为准）通过悬挂实验室操作守则、照片、宣传材料等，配以射灯打光。
7.遮光窗帘
1）遮光度：全遮光（90%+）；
2）材质：涤纶；
3）尺寸：根据现场尺寸定制；
8.LED弧形结构及包边
1）施工内容：依据设计图纸进行施工；
2）施工工艺：钢结构
3）对该区域的提供照明套件，确保大屏区域灯光柔和不刺眼，教学区照明和筒灯单独可控；
4）对区域地面提供吸音地毯，要求美观大方、材质优良；对房间墙面提进行吸音处理，兼容音响安装环境，可以完美嵌入式安装；
5）对大屏区提供阶梯结构，确保后排人员视线不被遮挡，要求即使最后一排人员也可以清晰看到屏幕内容；
6）要求结合用户方意见，对整体房间安装装饰和灯箱配件，要求体现学校实验室先进、科技的理念设计，提升该区域的3维显示效果；
9.综合布线
1）采用国标六类网线进行网络布防，线缆品牌选用国内知名如：秋叶原、安普、一舟、天成等，每个工位配置1路；
2）采用国标RVV3*4/BV4做主线缆铺放，线缆选用国内知名品牌如：远东、德力西、熊猫等，每个工位保证不低于2.5KW供电需求；
3）线槽、线管布防规整、线路标记清晰、保障网络数据传输稳定高效，电源供应稳定；
4）网络设备端采用标准网络面板，支持多次插拔；
5）网络交换端预留充足预留线缆，机柜线缆排放整齐，标记清楚，便于后期维护；
6）机柜配电采用独立线缆铺放，供电功率保证不低于5KW；</t>
  </si>
  <si>
    <t>专业实践案例资源教学系统</t>
  </si>
  <si>
    <r>
      <rPr>
        <b/>
        <sz val="8"/>
        <color theme="1"/>
        <rFont val="宋体"/>
        <family val="3"/>
        <charset val="134"/>
        <scheme val="minor"/>
      </rPr>
      <t>平台主要功能包括：专业课程管理、课程资源管理、在线学习管理、在线考核管理、专业实训管理、成绩统计管理、专业资质认证、专业人才推荐等功能。</t>
    </r>
    <r>
      <rPr>
        <sz val="8"/>
        <color theme="1"/>
        <rFont val="宋体"/>
        <family val="3"/>
        <charset val="134"/>
        <scheme val="minor"/>
      </rPr>
      <t xml:space="preserve">
专业课程体系建设和在线学习流程管理，实现专业课程在线学习和考核，为高校提供专业知识和技能培训的在线练习和考核环境，提供覆盖专业人才培养全流程的管理功能。
</t>
    </r>
    <r>
      <rPr>
        <b/>
        <sz val="8"/>
        <color theme="1"/>
        <rFont val="宋体"/>
        <family val="3"/>
        <charset val="134"/>
        <scheme val="minor"/>
      </rPr>
      <t>专业课程管理：</t>
    </r>
    <r>
      <rPr>
        <sz val="8"/>
        <color theme="1"/>
        <rFont val="宋体"/>
        <family val="3"/>
        <charset val="134"/>
        <scheme val="minor"/>
      </rPr>
      <t xml:space="preserve">专业课程，课程知识体系，课程资源，考核认证标准同时管理。
</t>
    </r>
    <r>
      <rPr>
        <b/>
        <sz val="8"/>
        <color theme="1"/>
        <rFont val="宋体"/>
        <family val="3"/>
        <charset val="134"/>
        <scheme val="minor"/>
      </rPr>
      <t>课程资源管理：</t>
    </r>
    <r>
      <rPr>
        <sz val="8"/>
        <color theme="1"/>
        <rFont val="宋体"/>
        <family val="3"/>
        <charset val="134"/>
        <scheme val="minor"/>
      </rPr>
      <t xml:space="preserve">专业课程的知识点管理、教学资源管理、习题管理。
</t>
    </r>
    <r>
      <rPr>
        <b/>
        <sz val="8"/>
        <color theme="1"/>
        <rFont val="宋体"/>
        <family val="3"/>
        <charset val="134"/>
        <scheme val="minor"/>
      </rPr>
      <t>在线学习管理</t>
    </r>
    <r>
      <rPr>
        <sz val="8"/>
        <color theme="1"/>
        <rFont val="宋体"/>
        <family val="3"/>
        <charset val="134"/>
        <scheme val="minor"/>
      </rPr>
      <t xml:space="preserve">：在线学习课程，课程互动问与答，检索章节和知识点，持续更新的习题库。
</t>
    </r>
    <r>
      <rPr>
        <b/>
        <sz val="8"/>
        <color theme="1"/>
        <rFont val="宋体"/>
        <family val="3"/>
        <charset val="134"/>
        <scheme val="minor"/>
      </rPr>
      <t>在线考核管理</t>
    </r>
    <r>
      <rPr>
        <sz val="8"/>
        <color theme="1"/>
        <rFont val="宋体"/>
        <family val="3"/>
        <charset val="134"/>
        <scheme val="minor"/>
      </rPr>
      <t xml:space="preserve">：设置课程考核标准，设置根据课程安排的考试时间和时长，在线组卷及发布。
</t>
    </r>
    <r>
      <rPr>
        <b/>
        <sz val="8"/>
        <color theme="1"/>
        <rFont val="宋体"/>
        <family val="3"/>
        <charset val="134"/>
        <scheme val="minor"/>
      </rPr>
      <t>专业实训管理：</t>
    </r>
    <r>
      <rPr>
        <sz val="8"/>
        <color theme="1"/>
        <rFont val="宋体"/>
        <family val="3"/>
        <charset val="134"/>
        <scheme val="minor"/>
      </rPr>
      <t xml:space="preserve">设置课程的实训安排，批改或评阅学生提交的实训结果，上传实训成绩。
</t>
    </r>
    <r>
      <rPr>
        <b/>
        <sz val="8"/>
        <color theme="1"/>
        <rFont val="宋体"/>
        <family val="3"/>
        <charset val="134"/>
        <scheme val="minor"/>
      </rPr>
      <t>成绩统计管理</t>
    </r>
    <r>
      <rPr>
        <sz val="8"/>
        <color theme="1"/>
        <rFont val="宋体"/>
        <family val="3"/>
        <charset val="134"/>
        <scheme val="minor"/>
      </rPr>
      <t xml:space="preserve">：汇总和导出参与学生的成绩数据，进行数据分析和上报。
</t>
    </r>
    <r>
      <rPr>
        <b/>
        <sz val="8"/>
        <color theme="1"/>
        <rFont val="宋体"/>
        <family val="3"/>
        <charset val="134"/>
        <scheme val="minor"/>
      </rPr>
      <t>专业资质认证：</t>
    </r>
    <r>
      <rPr>
        <sz val="8"/>
        <color theme="1"/>
        <rFont val="宋体"/>
        <family val="3"/>
        <charset val="134"/>
        <scheme val="minor"/>
      </rPr>
      <t xml:space="preserve">提供国内外行业认证考试信息及考试学习资料，辅助学生资格认证考试。
</t>
    </r>
    <r>
      <rPr>
        <b/>
        <sz val="8"/>
        <color theme="1"/>
        <rFont val="宋体"/>
        <family val="3"/>
        <charset val="134"/>
        <scheme val="minor"/>
      </rPr>
      <t>专业人才推荐：</t>
    </r>
    <r>
      <rPr>
        <sz val="8"/>
        <color theme="1"/>
        <rFont val="宋体"/>
        <family val="3"/>
        <charset val="134"/>
        <scheme val="minor"/>
      </rPr>
      <t>根据企业发布的实习岗位需求筛选符合标准学生，提供实习资格和就业机会。
3年免费定期功能更新，远程技术支持指导安装。</t>
    </r>
  </si>
  <si>
    <t>实践案例课程</t>
  </si>
  <si>
    <r>
      <rPr>
        <b/>
        <sz val="8"/>
        <color theme="1"/>
        <rFont val="宋体"/>
        <family val="3"/>
        <charset val="134"/>
        <scheme val="minor"/>
      </rPr>
      <t>专业全套实践案例资源教学库(3年内免费更新）</t>
    </r>
    <r>
      <rPr>
        <sz val="8"/>
        <color theme="1"/>
        <rFont val="宋体"/>
        <family val="3"/>
        <charset val="134"/>
        <scheme val="minor"/>
      </rPr>
      <t xml:space="preserve">
案例内容包括20套VR项目案例，包括大纲、讲义、视频、源代码文件、项目素材、模型等。
案例针对学校实际情况选择的课程，以市场需求内容为主。
1.《VR初级课程-动物恐惧》通过控制不同种类的动物，研究克服方法。学习仿真建模、角色动画、角色控制器、角色速度变化、手柄控制器交互等知识点。
2.《VR初级课程-3D绘画体验馆》通过在三维空间中绘画，学习VR设备认知、光照贴图烘焙、LineRenderer画线，UI触动组合功能，互动体验设计与实现等
3.《VR初级课程-山水诗意》通过模拟诗人作诗的情景，游览江南风景，学习基于物理的渲染（PBR）、Substance Designer、灯光渲染、动画、Vive Teleport功能、The Lab Renderer渲染器、UGUI界面系统等。
4.《VR初级课程-高空断桥》通过模拟高空断桥，学习角色控制器、物理碰撞、刚体、碰撞器、UGUI、VR与UI交互等知识进行了详细介绍。
5.《VR中级课程-模拟脑区》通过大脑脑区VR实验，学习光照贴图烘焙、物理碰撞检测、UGUI基础控件、手柄控制器与UI交互、手柄控制器与物体交互、性能优化等知识点。
6.《VR中级课程-VR驾驶》通过模拟驾驶车辆，学习赛车以及驾驶相关知识点，包括物理引擎中车轮碰撞器、物理材质、角色移动、寻路导航、动画、动作捕捉等知识点。
7.《VR中级课程-模拟沙盘》通过模拟沙盘学习模型材质、音频系统、消息系统、UGUI以及VRTK中的抓取、凝视、移动等知识点。
8.《VR中级课程-数字艺术展厅》充分发挥VR技术，代替传统的室内设计方式，能够直接体会到真实的生活情景，更容易激发创作灵感，使作品尽善尽美。
9.《VR高级课程-领导力模拟》通过模拟领导能力讲述了PBR材质、灯光技术、关卡设计等高阶知识，并能够掌握更高阶的VR项目开发技巧，包括但不仅限于通用渲染管线（URP）、Shader Graph、本地数据存储等。实现相关功能的开发。
10.《VR高级课程-火灾逃生》通过火灾逃生实验，学习灯光贴图烘焙、UGUI、寻路导航、动画重定向、动画状态机、骨骼绑定、本地存储、VRTK中移动、凝视、交互等功能。
11.《VR高级课程-模拟打靶》通过实战演练三维虚拟实验教学系统，学习流程设计、射线检测、场景切换、场景内UI显示、粒子特效、射击算法、敌友判断、真实物理效果、角色移动（控制器控制）等
12.《游戏初级课程-2048》通过控制数字方块移动，最终生成2048。掌握消除类游戏核心算法、UGUI、人机交互、2D精灵切割、DOTween插件使用等。
13.《游戏中级课程-古代礼仪》通过古代礼仪了解引擎动画，学习高清渲染管线HDRP、特效编辑器Visual Effect Graph、可视化着色器编辑器Shader Graph、Timeline、Cinemachine等知识点。
14.《游戏高级课程-太空战警（网游）》通过太空战警游戏掌握一般网络游戏的开发流程，同时深度学习射线、UI、物理系统、网络、协程、射击算法、粒子特效、血条功能等。
15.《AR初级课程-长白山鸟类观察》通过鸟类观察实验，学习ARSDK: Vuforia的基本使用，其中包含图片扫描功能（图片选择，功能机制，Demo），交互（双击，长按，滑屏，手势放大），视频播放等知识。
16.《AR中级课程-AR太和殿》通过搭建古代建筑学习光照贴图烘焙、模型材质、UI交互、以及Vuforia的基本使用，其中包含图片扫描功能（图片选择，功能机制，Demo），空间3D物体交互等知识点。
17.《AR高级课程-汽车发动机拆装实验》通过汽车发动机拆装实验，学习物理系统、UGUI等基础知识点外，重点掌握SDK的空间定位及相关放置操作、AR空间中的UI交互设计、AR全角度操作等高级知识点。
18.《虚仿初级课程-路面回弹测试实验》通过模拟路面回弹测试，学习物理系统中弹簧关节、碰撞器、物理材质、音频播放、UGUI、粒子系统等知识点。
19.《虚仿中级课程-汽车拆装模拟仿真实验》通过模拟汽车拆装实验，学习环境搭建、汽车零部件模拟拆卸、部件灵活运转算法、部件颜色喷漆、自动寻路导航、多摄像机镜头处理、项目整体音频音量控制、项目UI设计等知识点。
20.《虚仿高级课程-模拟摄影实验》通过模拟拍摄实验，学习摄像机相关功能以及虚拟相机Cinemachine、Timeline、图片显示、音视频播放、本地存储、性能优化、项目发布等功能。
</t>
    </r>
  </si>
  <si>
    <r>
      <rPr>
        <b/>
        <sz val="8"/>
        <color theme="1"/>
        <rFont val="宋体"/>
        <family val="3"/>
        <charset val="134"/>
        <scheme val="minor"/>
      </rPr>
      <t>3D模型库：</t>
    </r>
    <r>
      <rPr>
        <sz val="8"/>
        <color theme="1"/>
        <rFont val="宋体"/>
        <family val="3"/>
        <charset val="134"/>
        <scheme val="minor"/>
      </rPr>
      <t xml:space="preserve">
VR武器制造资源库：武器枪支模型资源、便携式工业设备、各种齿轮及附件、通风模块组件等。
VR教育素材模型库：科幻实验室环境、化学实验室工具和设备、医学实验室、物理实验室和现代图书馆等。其中1000精模，共3500模型。文件类型包括3ds、obj、max、stl、c4d、ma、fbx等格式。
VR文化素材模型库：中国古代的宫殿、中国古代的塔、中国的古代庭院、陈列、展厅、舞美、电影院和雕塑等。其中300精模，共1100模型。文件类型包括3ds、obj、max、stl、c4d、ma、fbx等格式。
VR健康素材模型库：医院模型资源、医院病房、医院的各种道具、牙科医学诊所、器官剥离活动部分。其中包含800精模，共2700模型。文件类型包括3ds、obj、max、stl、c4d、ma、fbx等格式。
VR人物素材模型库：模型包括成年女性、成年男性、女孩、男孩、老年男性、老年女性、异性怪物、机器人等写实、卡通两大风格类，古代、现代、未来三个方向模型。其中包括4500精模，3000骨骼绑定及动作序列模型，共8000模型资源。文件类型包括3ds、obj、max、stl、c4d、ma等格式，带有动作绑定的模型统一使用fbx文件类型。
VR商贸素材模型库：家具和室内道具、房子、服饰、帽子、虚拟商店及商店内所需模型。其中包含300精模，共1000模型。文件类型包括3ds、obj、max、stl、c4d、ma、fbx等格式。
VR工业建筑模型库：大型仓库模型资源、学校模型建筑模型（黑天+白天）、村庄建筑、地标建筑资源模型、现代城市资源模型和建筑工地的场景等。其中包含400精模，共1000模型。文件类型包括3ds、obj、max、stl、c4d、ma、fbx等格式。
VR动物素材模型库：模型包括哺乳类动物、飞禽类、爬行类、恐龙、昆虫、鱼类、两栖、机器动物、神话类动物等。其中包含4000精模，3000骨骼绑定及动作序列模型，共8900模型。文件类型包括3ds、obj、max、stl、c4d、ma、fbx等格式，带有动作绑定的模型统一使用fbx文件类型。
VR交通素材模型库：模型包括小轿车、公共汽车、赛车、火车资源、装甲车、自行车、卡车、装甲车、坦克、工程车、古代船、科幻飞船、游艇、邮轮、工程船、货运船、军舰、潜艇、客机、军用飞机、直升机、无人机、地球卫星、航天飞船、运载火箭、航天设施模型资源等。其中包含950精模，共2000模型。文件类型包括3ds、obj、max、stl、c4d、ma、fbx等格式。
VR室内环境模型库：日本现代公寓环境、室内环境资源、办公环境资源、家具装修资源、古老房子资源、欧式公寓资源等。其中包含300精模，共800模型。文件类型包括3ds、obj、max、stl、c4d、ma、fbx等格式。
VR电子电器模型库：生活电器、电话手机、电脑设备、摄影摄像、厨房电器等电子电器模型资源。其中精模300，共800模型。文件类型包括3ds、obj、max、stl、c4d、ma、fbx等格式。
VR食品食物资源库：生鲜类食物、饮料酒水、休闲零食类、粮油干货类、蔬菜类等模型资源。其中精模200，共600模型。
VR植物岩石资源库：岩石类、花卉类、树木类、草类等植物模型资源。其中精模800精模，共3000模型。文件类型包括3ds、obj、max、stl、c4d、ma、fbx等格式。</t>
    </r>
  </si>
  <si>
    <r>
      <rPr>
        <b/>
        <sz val="8"/>
        <color theme="1"/>
        <rFont val="宋体"/>
        <family val="3"/>
        <charset val="134"/>
        <scheme val="minor"/>
      </rPr>
      <t>特效资源库：</t>
    </r>
    <r>
      <rPr>
        <sz val="8"/>
        <color theme="1"/>
        <rFont val="宋体"/>
        <family val="3"/>
        <charset val="134"/>
        <scheme val="minor"/>
      </rPr>
      <t xml:space="preserve">
粒子：水下特效、雪粒子系统的特效、水溅特效、暗室爆炸特效、2D广告牌爆炸和伪3D爆炸、爆炸特效资源、弹丸的物理运动特效(碰撞、重力、空气阻力等)、网格特效资源包、魔法效果特效资源等共300个。
着色器：directx11的草着色器，可直接生成单独的草叶，以实现密集草地、用于相机包过滤，提供高品质的全屏幕后处理效果的最佳集合、用于低聚水GPU，提供了工具模拟水与低聚艺术风格。包含300个常用特效资源。</t>
    </r>
  </si>
  <si>
    <t>操作台</t>
  </si>
  <si>
    <t>桌椅套装</t>
  </si>
  <si>
    <t>数字影像实验室</t>
  </si>
  <si>
    <t>备用储存卡：Sony/索尼 CEA-G80T CFexpress Type A存储卡</t>
  </si>
  <si>
    <t>ZOOM H5 手持录音机便携套装</t>
  </si>
  <si>
    <t>罗德 RODE NTG-5指向性麦克风（须包含防风毛衣 3米挑杆 5米卡农线）</t>
  </si>
  <si>
    <t>RODE 罗德wireless go无线麦克风套装</t>
  </si>
  <si>
    <t>RODE罗德VideoMic NTG麦克风</t>
  </si>
  <si>
    <t>索尼微单：SONY 索尼A7S3 全画幅微单 官方标配 带三防卡</t>
  </si>
  <si>
    <t>索尼 FE 24-70mm F2.8 GM 全画幅标准变焦大师镜头</t>
  </si>
  <si>
    <t>索尼 FE 24-105mm F4 G OSS 全画幅变焦镜头</t>
  </si>
  <si>
    <t>索尼 FE 70-200mm F2.8 GM OSS全画幅远摄变焦</t>
  </si>
  <si>
    <t xml:space="preserve">Sony/索尼 FE 12-24mm F4G 全画幅超广角全幅变焦镜头 </t>
  </si>
  <si>
    <t>Sony/索尼 FE 35mm F1.8 SEL35F18F 全画幅广角定焦镜头</t>
  </si>
  <si>
    <t>Sony/索尼 FE 55mm F1.8 SEL55F18Z 全画幅 定焦镜头</t>
  </si>
  <si>
    <t>Sony/索尼 FE 85mm F1.8 SEL85F18 全画幅 定焦镜头</t>
  </si>
  <si>
    <t>图瑞斯 TX-V12L Plus 摄像机液压阻尼三脚架</t>
  </si>
  <si>
    <t>图瑞斯 TS-N6T 轻型碳纤维摄像三脚架</t>
  </si>
  <si>
    <t>图瑞斯 TX-V5T 便携碳纤维三脚架</t>
  </si>
  <si>
    <t>DJI 大疆 无人机 “御”Mavic 2 专业版 &amp; 全能配件包套装</t>
  </si>
  <si>
    <t>洋葱工厂电动滑轨单反相机手机摄影摄像跟焦追焦延时电控轨道碳纤  1.2米专业版</t>
  </si>
  <si>
    <t>DJI RS 2 专业套装 专业单反相机手持三轴稳定器</t>
  </si>
  <si>
    <t>DJI 大疆 Osmo Mobile 3 灵眸手机云台 3</t>
  </si>
  <si>
    <t>EIZO 艺卓 CG319X 4K显示器</t>
  </si>
  <si>
    <t>DaVinci Resolve Mini Panel 专业调色台</t>
  </si>
  <si>
    <t>UltraStudio 4K Mini</t>
  </si>
  <si>
    <t>ARC 8050T3-8 Areca 8盘雷电3 磁盘阵列 + 64TB企业级硬盘容量</t>
  </si>
  <si>
    <t>Orico/奥睿科 thunderbolt3雷电3扩展坞+雷电3数据线</t>
  </si>
  <si>
    <t>LG UltraFine 5K 显示屏</t>
  </si>
  <si>
    <t>苹果iMac Pro</t>
  </si>
  <si>
    <t>2.5GHz 14 核 Intel Xeon W 处理器，Turbo Boost 最高可达 4.3GHz
64GB 2666MHz DDR4 ECC 内存
Radeon Pro Vega 64 图形处理器，配备 16GB HBM2 显存
2TB 固态硬盘
妙控鼠标 2 + 妙控板 2 - 深空灰色
带有数字小键盘的妙控键盘 - 中文 (拼音) - 深空灰色</t>
  </si>
  <si>
    <t xml:space="preserve">ATOMOS阿童木 忍者ninja v 高清监视器 记录仪 </t>
  </si>
  <si>
    <t>套餐7</t>
  </si>
  <si>
    <t xml:space="preserve">视瑞特21寸全高清单反摄影摄像机监视器 </t>
  </si>
  <si>
    <t>HDMI + SDI 航空铝版本</t>
  </si>
  <si>
    <t>神牛LED摄影灯ML60</t>
  </si>
  <si>
    <t>牛神ML60</t>
  </si>
  <si>
    <t>LED补光棒  1200lm</t>
  </si>
  <si>
    <t>神牛LC500</t>
  </si>
  <si>
    <t>爱图仕LSC300dII 影视灯</t>
  </si>
  <si>
    <t>爱图仕LSC120dII 影视灯</t>
  </si>
  <si>
    <t>爱图仕 Light Dome II 抛物线反光罩</t>
  </si>
  <si>
    <t>影宸 YC-270S V口电池 + 充电器</t>
  </si>
  <si>
    <t>南冠MixPanel 60 RGB全彩摄影灯室</t>
  </si>
  <si>
    <t xml:space="preserve">纳博士250L电子防潮箱茶叶干燥柜摄影器材镜头防潮相机邮票干燥箱 </t>
  </si>
  <si>
    <t>长条办公桌椅子</t>
  </si>
  <si>
    <t>数字绘画实验室</t>
  </si>
  <si>
    <t>苹果定制iMac Pro
2.5GHz 14 核 Intel Xeon W 处理器，Turbo Boost 最高可达 4.3GHz
64GB 2666MHz DDR4 ECC 内存
Radeon Pro Vega 64 图形处理器，配备 16GB HBM2 显存
2TB 固态硬盘
妙控鼠标 33 + 妙控板 33 - 深空灰色
带有数字小键盘的妙控键盘 - 中文 (拼音) - 深空灰色</t>
  </si>
  <si>
    <t>摄影实验室</t>
  </si>
  <si>
    <t>墙壁天花板和地面：</t>
  </si>
  <si>
    <t>改建的摄影棚，墙壁、最好能用亚光涂料涂成18%灰色，或用黑布、粘贴灰色壁粘效果更好。地面可以铺深颜色地砖或铺深颜色地毯，深灰色最佳。</t>
  </si>
  <si>
    <t>无影墙：</t>
  </si>
  <si>
    <t>宽6米、长10米、弧度1.2米</t>
  </si>
  <si>
    <t>电源插座</t>
  </si>
  <si>
    <t>地插 防水</t>
  </si>
  <si>
    <t>大衣柜</t>
  </si>
  <si>
    <t>定制存放毕业生留校服装</t>
  </si>
  <si>
    <t>摄影器材辅件</t>
  </si>
  <si>
    <t>柔光箱、反光板、反光伞、色片、蜂窝网</t>
  </si>
  <si>
    <t>造型灯泡</t>
  </si>
  <si>
    <t>250W</t>
  </si>
  <si>
    <t>150W</t>
  </si>
  <si>
    <t>摄影灯套装</t>
  </si>
  <si>
    <t>静物双灯套装</t>
  </si>
  <si>
    <t>摄影灯</t>
  </si>
  <si>
    <t>金贝：600W</t>
  </si>
  <si>
    <t>金贝EFII-150横臂柔光箱套装</t>
  </si>
  <si>
    <t xml:space="preserve">佳能（Canon）全画幅单反相机 </t>
  </si>
  <si>
    <t>S 5D Mark IV 单机身（64G卡+征途电池）</t>
  </si>
  <si>
    <t>佳能大三元套装镜头</t>
  </si>
  <si>
    <t xml:space="preserve">16-35/2.8III+24-70/2.8II+70-200/2.8III </t>
  </si>
  <si>
    <t>神牛（Godox）佳能版引闪器</t>
  </si>
  <si>
    <t xml:space="preserve">X2T-C </t>
  </si>
  <si>
    <t>思锐三角架</t>
  </si>
  <si>
    <t xml:space="preserve">E1005A+G12 </t>
  </si>
  <si>
    <t>布朗 （Broncolor ）闪光灯</t>
  </si>
  <si>
    <t>Siros800W （3灯套装）</t>
  </si>
  <si>
    <t>神牛影室专业闪光灯</t>
  </si>
  <si>
    <t>DP600III（三灯套装）</t>
  </si>
  <si>
    <t>DP800III（三灯套装）</t>
  </si>
  <si>
    <t>金贝魔术腿灯架</t>
  </si>
  <si>
    <t>M-6旋转式多用不锈钢灯架</t>
  </si>
  <si>
    <t>金贝长条形格栅柔光箱</t>
  </si>
  <si>
    <t>KE-25*100</t>
  </si>
  <si>
    <t>KE-35*140</t>
  </si>
  <si>
    <t>金贝摄影背景架</t>
  </si>
  <si>
    <t>T型</t>
  </si>
  <si>
    <t>金贝QH-Y100专业拍摄台</t>
  </si>
  <si>
    <t>QH-Y100</t>
  </si>
  <si>
    <t>金贝四叶片挡板蜂窝网蓝红黄色片摄影附件</t>
  </si>
  <si>
    <t>JB-A附件套装+55度标准罩</t>
  </si>
  <si>
    <t>金贝摄影柔光纸</t>
  </si>
  <si>
    <t>120cmX90cm</t>
  </si>
  <si>
    <t>化妆·发型实验室</t>
  </si>
  <si>
    <t>化妆台升级</t>
  </si>
  <si>
    <t>贴壁纸、换坏损镜面</t>
  </si>
  <si>
    <t>3D打印实验室</t>
  </si>
  <si>
    <t>3d打印机Formlabs Form3高精度光固化SLA</t>
  </si>
  <si>
    <t>3d扫描仪FreeScan X5手持式激光三维扫描仪</t>
  </si>
  <si>
    <t>3d打印机Ultimaker S5</t>
  </si>
  <si>
    <t>领创三维3D打印机工业级高精度大型大尺寸L8恒温碳纤维尼龙机</t>
  </si>
  <si>
    <t xml:space="preserve">天威 Coldio3d打印机 金属打印机 
</t>
  </si>
  <si>
    <t>工业级3D打印机AMSS金属金属3D打印机金属线材打印机 整套（金属打印机+脱脂炉+烧结炉））</t>
  </si>
  <si>
    <t>天威3D打印机 工业级光固化</t>
  </si>
  <si>
    <t>SLA-550 高精度 大尺寸 整机</t>
  </si>
  <si>
    <t>天威COLIDO DC-1000工业3d打印机</t>
  </si>
  <si>
    <t>打印尺寸1000*1000*1200mm</t>
  </si>
  <si>
    <t>体适能训练室</t>
  </si>
  <si>
    <t>商务英语实训室</t>
  </si>
  <si>
    <t>优质高密度板贴木皮会议桌</t>
  </si>
  <si>
    <t>450Cm*180Cm*76Cm</t>
  </si>
  <si>
    <t>1.8米*0.7米*0.75米</t>
  </si>
  <si>
    <t>基础讨论主控机</t>
  </si>
  <si>
    <t xml:space="preserve"> 电源：AC110/220V±10%；
LCD参数：点阵128*64；
         蓝底白字+背光
声控灵敏度：高/中/低（77dB/80dB/82dB)
最大功率：300W
揩波失真：（THD）&lt;0.3%
信噪比：＞95dB（A）
音频频响：30Hz～20KHz
动态范围：＞85dB
外部音频输入：6.5mmjack；0.775V
音频输出：一组平衡音频、两组非平衡音频
录音音频输出：0～2.8V Vpp
标准容量：60～70台
系统最大容量：4096
PC通讯方式：RS-232，Ethernet
摄像跟踪通讯方式：RS-485
支持摄像头个数：4个发言人数限制：1/2/3/4
摄像跟踪协议：PELCO-P9600、VISCA
视频矩阵输入：RCA×4（1Vp-p 75Ω）视频矩阵输出：RCA×2（1Vp-p 75Ω）
工作温度：0～45℃存储温度：-20～50℃ 
安    装：桌面安装或19”机柜
尺寸（长×宽×高）：485mm×325mm×90mm重    量：14Kg</t>
  </si>
  <si>
    <t>基础讨论主席模块</t>
  </si>
  <si>
    <t>TL-VXQ5600 安装方式：嵌入式
音频频响：30Hz~20KHz
最大声压级 125 dB (THD&lt;3%)
动态范围：＞85dB
声控灵敏度：高/中/低（76dB/80dB/82dB）
灵敏度：-46dB±4dB
谐波失真：（THD）&lt;0.3%
信噪比：≥95dB
咪杆长度：410mm（标配）
        （有310mm/510mm两种长度备选）
尺寸(长×宽×高)：100mm×40mm×60mm
开孔尺寸（长×宽):124±4×33±2
                 （桌面厚度≥15mm）
重    量：0.08Kg
工作温度：0～45℃
存储温度：-20～50℃</t>
  </si>
  <si>
    <t>基础讨论代表模块</t>
  </si>
  <si>
    <t xml:space="preserve"> 安装方式：嵌入式
音频频响：30Hz~20KHz
最大声压级 125 dB (THD&lt;3%)
动态范围：＞85dB
声控灵敏度：高/中/低（76dB/80dB/82dB）
灵敏度：-46dB±4dB
谐波失真：（THD）&lt;0.3%
信噪比：≥95dB
咪杆长度：410mm（标配）
        （有310mm/510mm两种长度备选）
尺寸(长×宽×高)：100mm×40mm×60mm
开孔尺寸（长×宽):124±4×33±2
                 （桌面厚度≥15mm）
重    量：0.08Kg
工作温度：0～45℃
存储温度：-20～50℃</t>
  </si>
  <si>
    <t>功率放大器</t>
  </si>
  <si>
    <t>GX-PA1002  2Ω负载：750Wx2
4Ω负载：650Wx28Ω负载：400Wx2
4Ω桥接负载： 1200W8Ω桥接负载： 1100W
频率响应： 20Hz-20kHz ±0.1dB
信噪比 ：≥99dB总谐波失真： &lt;0.01%
阻尼系数：&gt;300输入阻抗：10kΩ不平衡,20kΩ平衡
输入接口：XLR/TRS输出接口：Neutrik Speakon
开关模式：Stereo/Bridge/Parallel
电源供电：220V/240V AC50～60Hz
尺寸(L×W×H)mm：482x440x88.9mm
重量：18kg</t>
  </si>
  <si>
    <t xml:space="preserve">主扩音箱  </t>
  </si>
  <si>
    <t>频响范围：55-25KHz（-10dB）；指向角度： 不劣于110H×110V；灵敏度： ≥85dB；最大声压级 ≥110dB/116dB；功率额定：≥165W/4Ω；驱动模式：单功放驱动；</t>
  </si>
  <si>
    <t>八路时序电源控制器</t>
  </si>
  <si>
    <t xml:space="preserve">GX-PS108P-C  电源：AC110V/AC220V  50/60Hz
总容量：最大电流 50A
输出：通道 1～8, 最大电流16A，万能插座
面板控制：8通道独立控制键（1-8），设置键（SET），键盘锁（KEYLOCK），开关（ON/OFF）
控制接口：RS485串口，DC5～24V电压启动接口，状态输出口
功能：行为学习方式编程，单路键控，RS485串口控制
净化滤波器：额定电流20A；符合欧洲CISPR，美国FCC标准
软件功能：参数设置，定时编程，实时控制，实时监测
重量：4KG
尺寸：482×180×44（W×D×H）
</t>
  </si>
  <si>
    <t>专业录音棚数字调音台</t>
  </si>
  <si>
    <t xml:space="preserve">规格16专业数字调音台 
16个单声道输入（TRS+XLR）3个立体声输入（TRS）4个立体声FX返回
 16条总线12个混音输出（LR,单声道混音1-4，立体声混音1-3）
 4个FX引擎AES数字输出可19”机架安装
 电动推子 可调用的AnaLOGIQ前置放大器
 Qu-Drive可直接在USB上进行多轨录音/回放
 800×480触摸屏 iLive FX音效库
 dSNAKE远程音频端口可与ME个人混音系统兼容
 Qu-Pad iPad应用程序USB音频流
 DAW MIDI控制 4个静音组
 所有输入带有微调、极性、高通滤波器、门限、插入、4段参量均衡、压缩器和延时
 所有混音输出带有插入、4段参量均衡、1/3 倍频程图示均衡、压缩器和延时
 内置信号发生器
 实时分析器带峰值频带指示
</t>
  </si>
  <si>
    <t xml:space="preserve">数字音频处理器  </t>
  </si>
  <si>
    <t>数字音频处理器*1 
≥4x8 矩阵 DSP系统处理器支持 XConsole GUI界面转换接口 RS232, USB and CAT5 Ethernet (或者无线网络24 bit AD/DA 转换采样率 96 kHz – 40 bit 浮点DSP650ms 延迟 每次输出输入分频, 压限FIR Brick wall过滤≥31通道, 1/3 Octave GEQ per Input≥8通道 PEQ per Input and Output相位修正, 30 预设, 密码保护同一网络最多可连6 台可选择: XPanel programmable Ethernet remote wall controller</t>
  </si>
  <si>
    <t>手持话筒</t>
  </si>
  <si>
    <t>• 自动设置功能：频道/组扫描
• 音频参考压缩扩展:：是
• 天线：1/4波长天线
• 天线选项：是
• PC控制：否
• 机架部件：已包含
• 外壳：模塑ABS
• 接收机显示屏：多功能LCD + LED
• 电池，供电时间：碱性电池：14小时双通道无线接收机坚固耐用，安装简单，易于控制，且内置微处理器控制的天线分集。
• 一键式QuickScan频率选择可快速查找较佳开放频率（在干扰情况下）
• 每个频带多达12个兼容系统（视区域而定）
• XLR和¼英寸输出接口
• 微处理器控制的内部天线分集
• 双色音频状态LED指示灯
• 绿色：正常音频电平
• 红色：过高音频电平（过载/衰减）</t>
  </si>
  <si>
    <t>监听耳机</t>
  </si>
  <si>
    <t xml:space="preserve"> 是灵敏度: 120dB/mW生产企业: sennheiser适用音乐类型: 人声女声流行风类型阻抗: 18Ω频响范围: 18-22000Hz颜色分类: 黑色安卓版 白色苹果版 白色安卓版 黑色苹果版佩戴方式: 头戴护耳式耳机类型: 有线有无麦克风: 带麦耳机售后服务: 全国联保插头直径: 3.5mm耳机输出音源: 通讯设备缆线长度: 1.4m耳</t>
  </si>
  <si>
    <t>高清混合矩阵</t>
  </si>
  <si>
    <t>高清混合矩阵*1≥4路输入输出
支持多种输入输出接口：HDMI/VGA/DVI/SDI≥1个RS232，DB9公接口
控制方式 RS232、RJ45网络、遥控器、按键面板、10M/100M TCP/IP 网络接口
≥4 Gbps 的数据速率
输入输出分辨率最大支持1920*1200，向下兼容1080P、720P信号等其他分辨率</t>
  </si>
  <si>
    <t>硬盘录机</t>
  </si>
  <si>
    <t>频系统 HD &amp; SD
视频格式 1080p 23.97/24Hz1080i 50/59.94/60Hz720p 50/59.94/60Hz
576i 50Hz, 480i 59.94Hz支持视频输入信号 1 x SDI
输出监看 1 x SDI (input loop thru)1 x HDMI、1 x SDI (Out)
音频播放格式 2 x Balanced XLR (Stereo pair)
模拟音频输入/输出 Both In &amp; Out (8-CH on SDI/HDMI)
存储方式 2.5” Hard Drive / SSD*，Max capacity 1TB
硬盘读取 SD: 19 (50Mbps)～70 (8Mbps)
HD: 8 (125Mbps)～62 (10Mbps)
存储带宽 Removable Hard Drive / SSDtransfer data via USB 2.0
硬盘格式 NTFS (read only)
存储文件格式 MXF OP1A，MOV
色彩取样 MPEG2 Long GOP HD:
1. 10Mbps 4:2:0 1440x1080/1280x720,
2. 25Mbps 4:2:0 1440x1080/1280x720,
3. 35Mbps 4:2:2 1920x1080/1280x720,
4. 50Mbps 4:2:2 1920x1080/1280x720,
5. 65Mbps 4:2:2 1920x1080/1280x720,
6. 120Mbps 4:2:2 1920x1080/1280x720,
MPEG2 Long GOP SD:
1. 8Mbps 4:2:0 720x480/720x576
2. 15Mbps 4:2:2 720x480/720x576
3. 30Mbps 4:2:2 720x480/720x576
4. 50Mbps 4:2:2 720x480/720x576
MPEG2 I-Frame Only HD:
1. 80Mbps 4:2:2 1920x1080/1280x720
2. 100Mbps 4:2:2 1920x1080/1280x720
3. 125Mbps 4:2:2 1920x1080/1280x720
MPEG2 I-Frame Only SD:
1. 25Mbps 4:2:2 720x480/720x576
2. 50Mbps 4:2:2 720x480/720x576
音频格式 Uncompressed PCM
Sampling rate 48KHz 24bit
时间码输入/输出 Yes
外同步信号 Black Burst &amp; Tri-level with loop thru
停电保护 Content saved up to last 3 seconds or less before power failure
外观 1RU 19” 机架型</t>
  </si>
  <si>
    <t>中控主机</t>
  </si>
  <si>
    <t>中控主机*1
工业标准设计≥400M主频处理器
嵌入式操作系统
可视化逻辑编程软件≥3路COM端口
支持RS232/RS485/RS422协议；≥8路IR端口；
≥8路数字I/O端口≥6路RELAY端口
内置控制技术，A-NET总线接口及HDCP交换。
内置控制系统，透过网络可实现视频会议终端，摄像机，投影机的控制。</t>
  </si>
  <si>
    <t>触摸一体机</t>
  </si>
  <si>
    <t>1.显示模组：80英寸,采用LED液晶显示屏,显示比例16:9,最高分辨率3840(水平）×2160（垂直）；采用4mm钢化玻璃保护屏幕。
2.内置前置扬声器：≥2*15W，保证扩声音质
3.整机电视开关、电脑开关和节能待机键三合一，操作便捷。
4.整机前置具备至少3路USB接口都可支持同时在Windows及Android系统下被读取。
5.输入端子:≥2路VGA；≥2路Audio；≥1路AV；≥1路YPbPr；≥3路HDMI；≥1路TV RF；≥2路Android USB；≥1路Line in；≥1路RS232接口；≥1路RJ45。输出：1路耳机；1路HDMI；1路同轴输出。</t>
  </si>
  <si>
    <t>支架推车</t>
  </si>
  <si>
    <t>数码电钢琴教室</t>
  </si>
  <si>
    <t>数码电钢琴</t>
  </si>
  <si>
    <t>卡西欧EP-S120</t>
  </si>
  <si>
    <t>教师指法采集</t>
  </si>
  <si>
    <t>星锐恒通XRHT</t>
  </si>
  <si>
    <t>主控操作台</t>
  </si>
  <si>
    <t>星锐恒通订制</t>
  </si>
  <si>
    <t>设备安全管理</t>
  </si>
  <si>
    <t>钢琴练习房</t>
  </si>
  <si>
    <t>立式钢琴</t>
  </si>
  <si>
    <t>京珠Z1-120</t>
  </si>
  <si>
    <t>奥尔夫音乐教室</t>
  </si>
  <si>
    <t>奥尔夫道具</t>
  </si>
  <si>
    <t>多媒体设备+讲台</t>
  </si>
  <si>
    <t>保育实训室</t>
  </si>
  <si>
    <t>保育系列</t>
  </si>
  <si>
    <t>模型展示学习</t>
  </si>
  <si>
    <t>保育设施</t>
  </si>
  <si>
    <t>急救系列</t>
  </si>
  <si>
    <t>保健系列</t>
  </si>
  <si>
    <t>蒙台梭利实训室</t>
  </si>
  <si>
    <t>蒙台梭利教具</t>
  </si>
  <si>
    <t>家具费用</t>
  </si>
  <si>
    <t>辅助区角</t>
  </si>
  <si>
    <t>实训软件</t>
  </si>
  <si>
    <t>多媒体</t>
  </si>
  <si>
    <t>微格教室</t>
  </si>
  <si>
    <t>微格教室录制一体机</t>
  </si>
  <si>
    <t>DX-S5000</t>
  </si>
  <si>
    <t>微格教室录制系统 软件</t>
  </si>
  <si>
    <t>微格教室录制系统V1.0</t>
  </si>
  <si>
    <t>4K电子云台摄像机</t>
  </si>
  <si>
    <t>DX-1700</t>
  </si>
  <si>
    <t>拾音设备</t>
  </si>
  <si>
    <t>DX-M380</t>
  </si>
  <si>
    <t>教学资源管理平台软件</t>
  </si>
  <si>
    <t>教学资源管理平台V1.0</t>
  </si>
  <si>
    <t>液晶触控一体机</t>
  </si>
  <si>
    <t>黑板</t>
  </si>
  <si>
    <t>讲台</t>
  </si>
  <si>
    <t>steam 教学课程软件</t>
  </si>
  <si>
    <t>心理学实验室</t>
  </si>
  <si>
    <t>实测变速色轮</t>
  </si>
  <si>
    <t>BD-2-106B</t>
  </si>
  <si>
    <t>夜间视觉检查仪</t>
  </si>
  <si>
    <t>YJS</t>
  </si>
  <si>
    <t>重量鉴别器</t>
  </si>
  <si>
    <t>EP512</t>
  </si>
  <si>
    <t>记忆仪</t>
  </si>
  <si>
    <t>BD-II-403</t>
  </si>
  <si>
    <t>迷津</t>
  </si>
  <si>
    <t>JGW-B </t>
  </si>
  <si>
    <t>记忆广度测试仪</t>
  </si>
  <si>
    <t>BD-II-407</t>
  </si>
  <si>
    <t>暗适应仪</t>
  </si>
  <si>
    <t>BD-II-120</t>
  </si>
  <si>
    <t>注意分配实验仪</t>
  </si>
  <si>
    <t>ZY361058</t>
  </si>
  <si>
    <t>河内塔 锥形智力测定仪</t>
  </si>
  <si>
    <t>BD-II-405</t>
  </si>
  <si>
    <t>棒框仪</t>
  </si>
  <si>
    <t>BD-II-503</t>
  </si>
  <si>
    <t>脑电仪</t>
  </si>
  <si>
    <t>眼动仪</t>
  </si>
  <si>
    <t>经典心理测验（一套）</t>
  </si>
  <si>
    <t>同声传译实验室</t>
  </si>
  <si>
    <t>1间</t>
  </si>
  <si>
    <t>同声传译训练系统软件</t>
  </si>
  <si>
    <t>满足同声传译训练过程中所需要的，跟读训练、段复读、句复读、影子训练、同声传译训练、交替传译训练、视译训练等要求；系统满足语言教学所需要的“听、说、读、写、译”等教学需求</t>
  </si>
  <si>
    <t>主席机（含语言学习终端嵌入式软件）</t>
  </si>
  <si>
    <t>采用嵌入式触控一体专用终端，触控液晶屏与主机为一体化结构；连接带有光环指示的鹅颈麦克；
多点电容触摸式高分辨率液晶屏，可直接在屏幕上触控点击或利用手势进行功能操作；
处理器：四核处理器,主频1.6G；
显示器：10寸多点触摸屏幕，分辩率≧1280×800；
内  存：2G内存
存  储：采用SSD技术，8G
操作系统：采用安卓操作系统；
9摄像头：内置嵌入式高清摄像头720P，像素数500万，实现课程实时录播、具备可视互动上课、训练；
音频处理： 采用MP3格式，立体声；采样频率为48KHz；码流率为128K。支持双轨录音，提供4种接听方式，左右声道音量可独</t>
  </si>
  <si>
    <t>译员机（含语言学习终端嵌入式软件）40座</t>
  </si>
  <si>
    <t>远程会议对接平台软件</t>
  </si>
  <si>
    <t>1、系统支持与同声传译系统软件实现无缝对接，实时将会议系统中的声音、视频等交互媒体无损传输至远程端。
2、系统可将会议室内音频、摄像头实时画面传输至所有参会端（远程端、会议室内）屏幕、收音设备，让所有人员看到、听到会议室的授课影像及声音，声音清晰无断裂。
4、该系统可将会议室内参与发言、示范、讨论的实时影像及声音传输至全体终端/设备，通过远程方式参与的人员，同样可以看到、听到所有参与发言、示范展示、讨论的影像和声音。
5、无界文件展示：会议室内或远程参与的人员，在授权下，可将文件展示至全部终端屏幕上，并对自己展示的文件进行讲解；同时可进行讨论，讨论时可让全体人员进行投票等，投票结果实时显示在控制界面。
6、系统采用通用网络协议，在拥有极高兼容性的同时，可高速稳定的传输所有音视频内容，实现与Zoom、腾讯会议、腾讯课堂、钉钉……的无缝对接，让会议过程不再局限于单一物理空间。</t>
  </si>
  <si>
    <t>远程情景会议互动终端</t>
  </si>
  <si>
    <t>并与远程端的学生或教师实现实时交互。远程端教师可监看教室内全体学生的状态，远程端学生可通过此画面看到班内同学进行的做作展示、演讲远景等。
5. 支持控制端一键管理，教师可对远程情景交互终端进行系统恢复、系统升级、软件安装、软件升级、统一配置等操作。
6. 采用正版、开源的操作系统，如Android、Linux等。
7. 配备高清视频输出接口HDMI*1、Type-C*1，支持4K（3860*2160）、60Hz输出，支持视频采集，可实时录制全体学生、教室全景的画面。
8. 配备电源自管理模块，支持与各类物联网控制产品结合使用，可被一键控制开机、下课。
9. 采用1/4螺口，数量3个，支持壁挂、吊装、三脚架等多种安装方式，适用于不同环境的安装、使用。</t>
  </si>
  <si>
    <t>吸顶音箱</t>
  </si>
  <si>
    <r>
      <rPr>
        <sz val="11"/>
        <color theme="1"/>
        <rFont val="宋体"/>
        <family val="3"/>
        <charset val="134"/>
        <scheme val="minor"/>
      </rPr>
      <t>吸顶音箱                          吸顶安装，音质清晰，响亮。
灵敏度：≥90dB
匹配功率：≥80W
输入: 70V/100V/8</t>
    </r>
    <r>
      <rPr>
        <sz val="11"/>
        <color theme="1"/>
        <rFont val="Calibri"/>
        <family val="2"/>
      </rPr>
      <t>Ω</t>
    </r>
    <r>
      <rPr>
        <sz val="11"/>
        <color theme="1"/>
        <rFont val="宋体"/>
        <family val="3"/>
        <charset val="134"/>
        <scheme val="minor"/>
      </rPr>
      <t xml:space="preserve">
灵敏度: 90dB
阻抗: 2K</t>
    </r>
    <r>
      <rPr>
        <sz val="11"/>
        <color theme="1"/>
        <rFont val="Calibri"/>
        <family val="2"/>
      </rPr>
      <t>Ω</t>
    </r>
    <r>
      <rPr>
        <sz val="11"/>
        <color theme="1"/>
        <rFont val="宋体"/>
        <family val="3"/>
        <charset val="134"/>
        <scheme val="minor"/>
      </rPr>
      <t>/1K</t>
    </r>
    <r>
      <rPr>
        <sz val="11"/>
        <color theme="1"/>
        <rFont val="Calibri"/>
        <family val="2"/>
      </rPr>
      <t>Ω</t>
    </r>
    <r>
      <rPr>
        <sz val="11"/>
        <color theme="1"/>
        <rFont val="宋体"/>
        <family val="3"/>
        <charset val="134"/>
        <scheme val="minor"/>
      </rPr>
      <t>/500</t>
    </r>
    <r>
      <rPr>
        <sz val="11"/>
        <color theme="1"/>
        <rFont val="Calibri"/>
        <family val="2"/>
      </rPr>
      <t>Ω</t>
    </r>
    <r>
      <rPr>
        <sz val="11"/>
        <color theme="1"/>
        <rFont val="宋体"/>
        <family val="3"/>
        <charset val="134"/>
        <scheme val="minor"/>
      </rPr>
      <t>/250</t>
    </r>
    <r>
      <rPr>
        <sz val="11"/>
        <color theme="1"/>
        <rFont val="Calibri"/>
        <family val="2"/>
      </rPr>
      <t>Ω</t>
    </r>
    <r>
      <rPr>
        <sz val="11"/>
        <color theme="1"/>
        <rFont val="宋体"/>
        <family val="3"/>
        <charset val="134"/>
        <scheme val="minor"/>
      </rPr>
      <t>/125</t>
    </r>
    <r>
      <rPr>
        <sz val="11"/>
        <color theme="1"/>
        <rFont val="Calibri"/>
        <family val="2"/>
      </rPr>
      <t>Ω</t>
    </r>
    <r>
      <rPr>
        <sz val="11"/>
        <color theme="1"/>
        <rFont val="宋体"/>
        <family val="3"/>
        <charset val="134"/>
        <scheme val="minor"/>
      </rPr>
      <t xml:space="preserve">
频率响应: 90-20KHz
安装开孔尺寸: ≦245mm
尺寸: ≦275×195mm
重量: ≦2.5Kg      </t>
    </r>
  </si>
  <si>
    <t>数字视频解码器</t>
  </si>
  <si>
    <t>显示输出：DVI-D（可转接HDMI）网络性能：100MUSB接口性能：USB2.0
电源：DC +12V</t>
  </si>
  <si>
    <t>视频解码器</t>
  </si>
  <si>
    <t>视频解码器 显示输出：DVI-D（可转接HDMI）网络性能：100MUSB接口性能：USB2.0电源：DC +12V</t>
  </si>
  <si>
    <t>连接套件</t>
  </si>
  <si>
    <t xml:space="preserve">网络及电源布线(含机柜)辅材施工 2、六类非屏蔽双绞线，纯铜线芯阻燃PVC非屏蔽千兆网线蓝色305米，     </t>
  </si>
  <si>
    <t>同传箱制作与配套</t>
  </si>
  <si>
    <t>1600mm*1600mm</t>
  </si>
  <si>
    <t>智慧教室（英语口语教学）</t>
  </si>
  <si>
    <t>智慧大屏黑板（教师用）</t>
  </si>
  <si>
    <t>智慧教室互动黑板
3采用工业级A规液晶面板，4K超高清显示
4对比度：1400:1，色温：10000K，亮度：480cd/㎡，响应速度：8ms
5单屏物理分辨率：3840*2160；可视角度（水平/垂直)：178°
6 液晶屏使用寿命大于50000小时</t>
  </si>
  <si>
    <t>教学一体机</t>
  </si>
  <si>
    <t>希沃，65寸</t>
  </si>
  <si>
    <t>智慧教学系统</t>
  </si>
  <si>
    <t>待定</t>
  </si>
  <si>
    <t>无线话筒6个</t>
  </si>
  <si>
    <t>手持式</t>
  </si>
  <si>
    <t>蓝牙键盘6个</t>
  </si>
  <si>
    <t>可与教学一体机连接</t>
  </si>
  <si>
    <t>音箱及功放设备</t>
  </si>
  <si>
    <t>书写玻璃白板</t>
  </si>
  <si>
    <t>120cm*150cm</t>
  </si>
  <si>
    <t>专用桌面云平台系统</t>
  </si>
  <si>
    <t>恒云 HAS云平台V6.0</t>
  </si>
  <si>
    <t>桌面云管理平台</t>
  </si>
  <si>
    <t>恒云 桌面云管理平台专用服务器</t>
  </si>
  <si>
    <t>机房教学软件</t>
  </si>
  <si>
    <t>苏亚星多媒体教学网软件V8.1</t>
  </si>
  <si>
    <t>机房管理软件</t>
  </si>
  <si>
    <t>苏亚星机房管理系统V5.0</t>
  </si>
  <si>
    <t>网络中控</t>
  </si>
  <si>
    <t>华璨HC-E8000</t>
  </si>
  <si>
    <t>液晶控制面板</t>
  </si>
  <si>
    <t>华璨HC-Led-T8C</t>
  </si>
  <si>
    <t>环境监测终端</t>
  </si>
  <si>
    <t>华璨HC-EC-MON15</t>
  </si>
  <si>
    <t>教室环境控制终端</t>
  </si>
  <si>
    <t>华璨HC-EC-AC12</t>
  </si>
  <si>
    <t>灯光控制器</t>
  </si>
  <si>
    <t>华璨HC-EC-NLC8</t>
  </si>
  <si>
    <t>触控一体机</t>
  </si>
  <si>
    <t>EV86EV</t>
  </si>
  <si>
    <t>无线交互终端</t>
  </si>
  <si>
    <t>MSC-1702</t>
  </si>
  <si>
    <t>汉语言文学专业第二课堂排练厅</t>
  </si>
  <si>
    <t>ridiss</t>
  </si>
  <si>
    <t>汽车智能驾驶教学实验平台项目（包含基于ESP 的线控制动系统教学平台1台套和高精度线控自动驾驶教学实验平台1台套）</t>
    <phoneticPr fontId="31" type="noConversion"/>
  </si>
  <si>
    <t>1.系统基于unity开发，支持同一空间定位下实现虚拟场景信息场景多人联机显示；
2.系统支持AZURE空间定位服务；
3.系统支持安卓/ios端第三人称视角观看；
4.系统支持跨平台设备通讯和交互；
5.系统支持安卓/iOS/UWP交互；
6.系统支持手部空间点击识别交互；
7.系统支持手机第三人称视角直连其他显示大屏幕投屏；
8.系统可实现手部交互触发战机轰炸动作；
9.系统可实现手部交互触发显示飞机飞行时气流状态；
10.投标时对该系统进行现场演示，演示内容包括多人协同交互、手机直连投屏、虚拟空间手部点击操作、战机气流效果。</t>
    <phoneticPr fontId="31" type="noConversion"/>
  </si>
  <si>
    <t>专业音响、灯光、舞台、
调音台（阶梯观众+150平舞台）</t>
    <phoneticPr fontId="31" type="noConversion"/>
  </si>
  <si>
    <t>项目管理沙盘实验室</t>
    <phoneticPr fontId="31" type="noConversion"/>
  </si>
  <si>
    <r>
      <t>0</t>
    </r>
    <r>
      <rPr>
        <sz val="11"/>
        <color theme="1"/>
        <rFont val="宋体"/>
        <family val="3"/>
        <charset val="134"/>
        <scheme val="minor"/>
      </rPr>
      <t>1</t>
    </r>
    <r>
      <rPr>
        <sz val="11"/>
        <color theme="1"/>
        <rFont val="宋体"/>
        <charset val="134"/>
        <scheme val="minor"/>
      </rPr>
      <t>工学院</t>
    </r>
    <phoneticPr fontId="31" type="noConversion"/>
  </si>
  <si>
    <r>
      <t>0</t>
    </r>
    <r>
      <rPr>
        <sz val="11"/>
        <color rgb="FF000000"/>
        <rFont val="宋体"/>
        <family val="3"/>
        <charset val="134"/>
      </rPr>
      <t>2</t>
    </r>
    <r>
      <rPr>
        <sz val="11"/>
        <color rgb="FF000000"/>
        <rFont val="宋体"/>
        <charset val="134"/>
      </rPr>
      <t>生命与健康学院</t>
    </r>
    <phoneticPr fontId="31" type="noConversion"/>
  </si>
  <si>
    <r>
      <t>0</t>
    </r>
    <r>
      <rPr>
        <sz val="11"/>
        <color theme="1"/>
        <rFont val="宋体"/>
        <family val="3"/>
        <charset val="134"/>
        <scheme val="minor"/>
      </rPr>
      <t>3</t>
    </r>
    <r>
      <rPr>
        <sz val="11"/>
        <color theme="1"/>
        <rFont val="宋体"/>
        <charset val="134"/>
        <scheme val="minor"/>
      </rPr>
      <t>信息科学与技术学院</t>
    </r>
    <phoneticPr fontId="31" type="noConversion"/>
  </si>
  <si>
    <r>
      <t>0</t>
    </r>
    <r>
      <rPr>
        <sz val="11"/>
        <color theme="1"/>
        <rFont val="宋体"/>
        <family val="3"/>
        <charset val="134"/>
        <scheme val="minor"/>
      </rPr>
      <t>4建筑学院</t>
    </r>
    <phoneticPr fontId="31" type="noConversion"/>
  </si>
  <si>
    <r>
      <t>0</t>
    </r>
    <r>
      <rPr>
        <sz val="11"/>
        <color theme="1"/>
        <rFont val="宋体"/>
        <family val="3"/>
        <charset val="134"/>
        <scheme val="minor"/>
      </rPr>
      <t>5</t>
    </r>
    <r>
      <rPr>
        <sz val="11"/>
        <color theme="1"/>
        <rFont val="宋体"/>
        <charset val="134"/>
        <scheme val="minor"/>
      </rPr>
      <t>会计学院</t>
    </r>
    <phoneticPr fontId="31" type="noConversion"/>
  </si>
  <si>
    <r>
      <t>0</t>
    </r>
    <r>
      <rPr>
        <sz val="11"/>
        <color theme="1"/>
        <rFont val="宋体"/>
        <family val="3"/>
        <charset val="134"/>
        <scheme val="minor"/>
      </rPr>
      <t>6</t>
    </r>
    <r>
      <rPr>
        <sz val="11"/>
        <color theme="1"/>
        <rFont val="宋体"/>
        <charset val="134"/>
        <scheme val="minor"/>
      </rPr>
      <t>传媒学院</t>
    </r>
    <phoneticPr fontId="31" type="noConversion"/>
  </si>
  <si>
    <t>07艺术学院</t>
    <phoneticPr fontId="31" type="noConversion"/>
  </si>
  <si>
    <r>
      <t>0</t>
    </r>
    <r>
      <rPr>
        <sz val="11"/>
        <color theme="1"/>
        <rFont val="宋体"/>
        <family val="3"/>
        <charset val="134"/>
        <scheme val="minor"/>
      </rPr>
      <t>8</t>
    </r>
    <r>
      <rPr>
        <sz val="11"/>
        <color theme="1"/>
        <rFont val="宋体"/>
        <charset val="134"/>
        <scheme val="minor"/>
      </rPr>
      <t>文法学院</t>
    </r>
    <phoneticPr fontId="31" type="noConversion"/>
  </si>
  <si>
    <t>教学设备名称</t>
    <phoneticPr fontId="31"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</si>
</sst>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3" formatCode="_ * #,##0.00_ ;_ * \-#,##0.00_ ;_ * &quot;-&quot;??_ ;_ @_ "/>
    <numFmt numFmtId="176" formatCode="0.00_ "/>
    <numFmt numFmtId="177" formatCode="[DBNum2][$-804]General"/>
    <numFmt numFmtId="178" formatCode="#,##0.00_ "/>
  </numFmts>
  <fonts count="40">
    <font>
      <sz val="11"/>
      <color theme="1"/>
      <name val="宋体"/>
      <charset val="134"/>
      <scheme val="minor"/>
    </font>
    <font>
      <sz val="11"/>
      <color rgb="FF000000"/>
      <name val="宋体"/>
      <charset val="134"/>
    </font>
    <font>
      <sz val="10"/>
      <color rgb="FF000000"/>
      <name val="宋体"/>
      <charset val="134"/>
    </font>
    <font>
      <sz val="10"/>
      <color theme="1"/>
      <name val="宋体"/>
      <charset val="134"/>
      <scheme val="minor"/>
    </font>
    <font>
      <sz val="11"/>
      <color theme="1"/>
      <name val="宋体"/>
      <charset val="134"/>
    </font>
    <font>
      <sz val="11"/>
      <color theme="1"/>
      <name val="Times New Roman"/>
      <family val="1"/>
    </font>
    <font>
      <sz val="12"/>
      <color theme="1"/>
      <name val="微软雅黑"/>
      <charset val="134"/>
    </font>
    <font>
      <sz val="12"/>
      <color theme="1"/>
      <name val="宋体"/>
      <charset val="134"/>
      <scheme val="minor"/>
    </font>
    <font>
      <sz val="10.5"/>
      <color rgb="FF000000"/>
      <name val="宋体"/>
      <charset val="134"/>
    </font>
    <font>
      <sz val="11"/>
      <color theme="1"/>
      <name val="微软雅黑"/>
      <charset val="134"/>
    </font>
    <font>
      <sz val="10.5"/>
      <color rgb="FF000000"/>
      <name val="方正书宋_GBK"/>
      <charset val="134"/>
    </font>
    <font>
      <sz val="10.5"/>
      <color rgb="FF000000"/>
      <name val="宋体"/>
      <family val="3"/>
      <charset val="134"/>
      <scheme val="minor"/>
    </font>
    <font>
      <sz val="10.5"/>
      <color rgb="FF000000"/>
      <name val="MS Mincho"/>
      <family val="3"/>
      <charset val="128"/>
    </font>
    <font>
      <sz val="10"/>
      <color indexed="8"/>
      <name val="宋体"/>
      <family val="3"/>
      <charset val="134"/>
    </font>
    <font>
      <sz val="8"/>
      <color theme="1"/>
      <name val="宋体"/>
      <family val="3"/>
      <charset val="134"/>
      <scheme val="minor"/>
    </font>
    <font>
      <sz val="10"/>
      <name val="宋体"/>
      <family val="3"/>
      <charset val="134"/>
    </font>
    <font>
      <sz val="8"/>
      <name val="宋体"/>
      <family val="3"/>
      <charset val="134"/>
      <scheme val="minor"/>
    </font>
    <font>
      <b/>
      <sz val="8"/>
      <color theme="1"/>
      <name val="宋体"/>
      <family val="3"/>
      <charset val="134"/>
      <scheme val="minor"/>
    </font>
    <font>
      <sz val="9"/>
      <name val="宋体"/>
      <family val="3"/>
      <charset val="134"/>
    </font>
    <font>
      <sz val="10"/>
      <color theme="1"/>
      <name val="宋体"/>
      <family val="3"/>
      <charset val="134"/>
    </font>
    <font>
      <sz val="11"/>
      <color rgb="FF666666"/>
      <name val="宋体"/>
      <family val="3"/>
      <charset val="134"/>
    </font>
    <font>
      <sz val="11"/>
      <color rgb="FF333333"/>
      <name val="宋体"/>
      <family val="3"/>
      <charset val="134"/>
    </font>
    <font>
      <sz val="11"/>
      <color theme="1"/>
      <name val="宋体"/>
      <family val="3"/>
      <charset val="134"/>
      <scheme val="minor"/>
    </font>
    <font>
      <u/>
      <sz val="11"/>
      <color rgb="FF0000FF"/>
      <name val="宋体"/>
      <family val="3"/>
      <charset val="134"/>
      <scheme val="minor"/>
    </font>
    <font>
      <sz val="12"/>
      <name val="Times New Roman"/>
      <family val="1"/>
    </font>
    <font>
      <sz val="11"/>
      <color rgb="FFFF0000"/>
      <name val="宋体"/>
      <family val="3"/>
      <charset val="134"/>
      <scheme val="minor"/>
    </font>
    <font>
      <sz val="11"/>
      <color indexed="8"/>
      <name val="Times New Roman"/>
      <family val="1"/>
    </font>
    <font>
      <sz val="8"/>
      <color rgb="FFFF0000"/>
      <name val="宋体"/>
      <family val="3"/>
      <charset val="134"/>
      <scheme val="minor"/>
    </font>
    <font>
      <sz val="11"/>
      <color theme="1"/>
      <name val="Calibri"/>
      <family val="2"/>
    </font>
    <font>
      <sz val="11"/>
      <color theme="1"/>
      <name val="宋体"/>
      <family val="3"/>
      <charset val="134"/>
      <scheme val="minor"/>
    </font>
    <font>
      <sz val="11"/>
      <color theme="1"/>
      <name val="宋体"/>
      <family val="3"/>
      <charset val="134"/>
    </font>
    <font>
      <sz val="9"/>
      <name val="宋体"/>
      <family val="3"/>
      <charset val="134"/>
      <scheme val="minor"/>
    </font>
    <font>
      <sz val="11"/>
      <name val="宋体"/>
      <family val="3"/>
      <charset val="134"/>
      <scheme val="minor"/>
    </font>
    <font>
      <sz val="12"/>
      <name val="微软雅黑"/>
      <family val="2"/>
      <charset val="134"/>
    </font>
    <font>
      <sz val="12"/>
      <name val="宋体"/>
      <family val="3"/>
      <charset val="134"/>
      <scheme val="minor"/>
    </font>
    <font>
      <sz val="14"/>
      <name val="微软雅黑"/>
      <family val="2"/>
      <charset val="134"/>
    </font>
    <font>
      <sz val="11"/>
      <name val="宋体"/>
      <family val="3"/>
      <charset val="134"/>
    </font>
    <font>
      <sz val="12"/>
      <name val="DengXian"/>
      <family val="1"/>
    </font>
    <font>
      <sz val="11"/>
      <color rgb="FF000000"/>
      <name val="宋体"/>
      <family val="3"/>
      <charset val="134"/>
    </font>
    <font>
      <b/>
      <sz val="14"/>
      <color theme="1"/>
      <name val="宋体"/>
      <family val="3"/>
      <charset val="134"/>
      <scheme val="minor"/>
    </font>
  </fonts>
  <fills count="5">
    <fill>
      <patternFill patternType="none"/>
    </fill>
    <fill>
      <patternFill patternType="gray125"/>
    </fill>
    <fill>
      <patternFill patternType="solid">
        <fgColor theme="0"/>
        <bgColor indexed="64"/>
      </patternFill>
    </fill>
    <fill>
      <patternFill patternType="solid">
        <fgColor indexed="9"/>
        <bgColor indexed="64"/>
      </patternFill>
    </fill>
    <fill>
      <patternFill patternType="solid">
        <fgColor rgb="FFFFFFFF"/>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right style="thin">
        <color auto="1"/>
      </right>
      <top style="thin">
        <color auto="1"/>
      </top>
      <bottom style="thin">
        <color auto="1"/>
      </bottom>
      <diagonal/>
    </border>
    <border>
      <left/>
      <right style="thin">
        <color auto="1"/>
      </right>
      <top style="thin">
        <color auto="1"/>
      </top>
      <bottom/>
      <diagonal/>
    </border>
    <border>
      <left/>
      <right style="thin">
        <color auto="1"/>
      </right>
      <top/>
      <bottom/>
      <diagonal/>
    </border>
    <border>
      <left/>
      <right style="thin">
        <color auto="1"/>
      </right>
      <top/>
      <bottom style="thin">
        <color auto="1"/>
      </bottom>
      <diagonal/>
    </border>
    <border>
      <left style="thin">
        <color auto="1"/>
      </left>
      <right/>
      <top/>
      <bottom/>
      <diagonal/>
    </border>
  </borders>
  <cellStyleXfs count="11">
    <xf numFmtId="0" fontId="0" fillId="0" borderId="0">
      <alignment vertical="center"/>
    </xf>
    <xf numFmtId="43" fontId="29" fillId="0" borderId="0" applyFont="0" applyFill="0" applyBorder="0" applyAlignment="0" applyProtection="0">
      <alignment vertical="center"/>
    </xf>
    <xf numFmtId="0" fontId="24" fillId="0" borderId="0">
      <alignment vertical="center"/>
    </xf>
    <xf numFmtId="0" fontId="23" fillId="0" borderId="0" applyNumberFormat="0" applyFill="0" applyBorder="0" applyAlignment="0" applyProtection="0">
      <alignment vertical="center"/>
    </xf>
    <xf numFmtId="0" fontId="24" fillId="0" borderId="0">
      <alignment vertical="center"/>
    </xf>
    <xf numFmtId="177" fontId="29" fillId="0" borderId="0"/>
    <xf numFmtId="177" fontId="29" fillId="0" borderId="0"/>
    <xf numFmtId="0" fontId="29" fillId="0" borderId="0"/>
    <xf numFmtId="0" fontId="29" fillId="0" borderId="0">
      <alignment vertical="center"/>
    </xf>
    <xf numFmtId="0" fontId="24" fillId="0" borderId="0">
      <alignment vertical="center"/>
    </xf>
    <xf numFmtId="0" fontId="7" fillId="0" borderId="0"/>
  </cellStyleXfs>
  <cellXfs count="118">
    <xf numFmtId="0" fontId="0" fillId="0" borderId="0" xfId="0">
      <alignment vertical="center"/>
    </xf>
    <xf numFmtId="0" fontId="0" fillId="0" borderId="0" xfId="0" applyAlignment="1">
      <alignment horizontal="center" vertical="center"/>
    </xf>
    <xf numFmtId="0" fontId="0" fillId="0" borderId="1" xfId="0" applyBorder="1" applyAlignment="1">
      <alignment horizontal="center" vertical="center"/>
    </xf>
    <xf numFmtId="0" fontId="0" fillId="0" borderId="1" xfId="0" applyFont="1" applyBorder="1" applyAlignment="1">
      <alignment horizontal="center" vertical="center"/>
    </xf>
    <xf numFmtId="0" fontId="3" fillId="0" borderId="1" xfId="0" applyFont="1" applyBorder="1" applyAlignment="1">
      <alignment horizontal="center" vertical="center" wrapText="1"/>
    </xf>
    <xf numFmtId="0" fontId="3" fillId="0" borderId="1" xfId="0" applyFont="1" applyBorder="1" applyAlignment="1">
      <alignment horizontal="center" vertical="center"/>
    </xf>
    <xf numFmtId="0" fontId="19" fillId="0" borderId="1"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3" fillId="4" borderId="1" xfId="3" applyFont="1" applyFill="1" applyBorder="1" applyAlignment="1">
      <alignment horizontal="center" vertical="center" wrapText="1"/>
    </xf>
    <xf numFmtId="0" fontId="0" fillId="0" borderId="1" xfId="0" applyBorder="1" applyAlignment="1">
      <alignment horizontal="center" vertical="center" wrapText="1"/>
    </xf>
    <xf numFmtId="0" fontId="15" fillId="0" borderId="1" xfId="0" applyFont="1" applyFill="1" applyBorder="1" applyAlignment="1">
      <alignment horizontal="center" vertical="center" wrapText="1"/>
    </xf>
    <xf numFmtId="0" fontId="19" fillId="2" borderId="1" xfId="0" applyFont="1" applyFill="1" applyBorder="1" applyAlignment="1">
      <alignment horizontal="center" vertical="center" wrapText="1"/>
    </xf>
    <xf numFmtId="0" fontId="0" fillId="0" borderId="1" xfId="0" applyFont="1" applyBorder="1" applyAlignment="1">
      <alignment horizontal="center" vertical="center" wrapText="1"/>
    </xf>
    <xf numFmtId="0" fontId="0" fillId="0" borderId="1" xfId="0" applyFont="1" applyFill="1" applyBorder="1" applyAlignment="1">
      <alignment horizontal="center" vertical="center"/>
    </xf>
    <xf numFmtId="0" fontId="0" fillId="0" borderId="1" xfId="0" applyFill="1" applyBorder="1" applyAlignment="1">
      <alignment horizontal="center" vertical="center"/>
    </xf>
    <xf numFmtId="0" fontId="1" fillId="0" borderId="1" xfId="0" applyFont="1" applyFill="1" applyBorder="1" applyAlignment="1">
      <alignment horizontal="center" vertical="center" wrapText="1"/>
    </xf>
    <xf numFmtId="0" fontId="1" fillId="0" borderId="1" xfId="0" applyFont="1" applyFill="1" applyBorder="1" applyAlignment="1">
      <alignment horizontal="center" vertical="center"/>
    </xf>
    <xf numFmtId="0" fontId="2" fillId="0" borderId="1" xfId="0" applyFont="1" applyFill="1" applyBorder="1" applyAlignment="1">
      <alignment horizontal="center" vertical="center" wrapText="1"/>
    </xf>
    <xf numFmtId="0" fontId="5" fillId="0" borderId="1" xfId="0" applyFont="1" applyFill="1" applyBorder="1" applyAlignment="1">
      <alignment horizontal="center" vertical="center" wrapText="1"/>
    </xf>
    <xf numFmtId="176" fontId="0" fillId="0" borderId="1" xfId="0" applyNumberFormat="1" applyBorder="1" applyAlignment="1">
      <alignment horizontal="center" vertical="center"/>
    </xf>
    <xf numFmtId="0" fontId="6" fillId="0" borderId="1" xfId="10" applyFont="1" applyBorder="1" applyAlignment="1">
      <alignment horizontal="center" vertical="center" wrapText="1"/>
    </xf>
    <xf numFmtId="0" fontId="6" fillId="0" borderId="1" xfId="10" applyFont="1" applyFill="1" applyBorder="1" applyAlignment="1">
      <alignment horizontal="center" vertical="center" wrapText="1"/>
    </xf>
    <xf numFmtId="0" fontId="4" fillId="0" borderId="1" xfId="0" applyNumberFormat="1" applyFont="1" applyFill="1" applyBorder="1" applyAlignment="1">
      <alignment horizontal="center" vertical="center"/>
    </xf>
    <xf numFmtId="0" fontId="7" fillId="0" borderId="1" xfId="10" applyFont="1" applyBorder="1" applyAlignment="1">
      <alignment horizontal="center" vertical="center"/>
    </xf>
    <xf numFmtId="0" fontId="6" fillId="2" borderId="1" xfId="10" applyFont="1" applyFill="1" applyBorder="1" applyAlignment="1">
      <alignment horizontal="center" vertical="center" wrapText="1"/>
    </xf>
    <xf numFmtId="177" fontId="6" fillId="0" borderId="1" xfId="5" applyFont="1" applyFill="1" applyBorder="1" applyAlignment="1">
      <alignment horizontal="center" vertical="center"/>
    </xf>
    <xf numFmtId="0" fontId="6" fillId="2" borderId="1" xfId="0" applyFont="1" applyFill="1" applyBorder="1" applyAlignment="1">
      <alignment horizontal="center" vertical="center" wrapText="1"/>
    </xf>
    <xf numFmtId="0" fontId="7" fillId="0" borderId="1" xfId="10" applyNumberFormat="1" applyFont="1" applyBorder="1" applyAlignment="1">
      <alignment horizontal="center" vertical="center"/>
    </xf>
    <xf numFmtId="0" fontId="6" fillId="0" borderId="1" xfId="0" applyFont="1" applyFill="1" applyBorder="1" applyAlignment="1">
      <alignment horizontal="center" vertical="center" wrapText="1"/>
    </xf>
    <xf numFmtId="0" fontId="8" fillId="0" borderId="1" xfId="0" applyFont="1" applyFill="1" applyBorder="1" applyAlignment="1">
      <alignment horizontal="center" vertical="center" wrapText="1"/>
    </xf>
    <xf numFmtId="0" fontId="7" fillId="0" borderId="1" xfId="10" applyNumberFormat="1" applyFont="1" applyFill="1" applyBorder="1" applyAlignment="1">
      <alignment horizontal="center" vertical="center"/>
    </xf>
    <xf numFmtId="0" fontId="7" fillId="0" borderId="1" xfId="10" applyFont="1" applyFill="1" applyBorder="1" applyAlignment="1">
      <alignment horizontal="center" vertical="center"/>
    </xf>
    <xf numFmtId="0" fontId="10" fillId="0" borderId="1" xfId="0" applyFont="1" applyFill="1" applyBorder="1" applyAlignment="1">
      <alignment horizontal="center" vertical="center" wrapText="1"/>
    </xf>
    <xf numFmtId="0" fontId="11" fillId="0" borderId="1" xfId="0" applyFont="1" applyFill="1" applyBorder="1" applyAlignment="1">
      <alignment horizontal="center" vertical="center" wrapText="1"/>
    </xf>
    <xf numFmtId="0" fontId="9"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0" applyFont="1" applyFill="1" applyBorder="1" applyAlignment="1">
      <alignment horizontal="center" vertical="center" wrapText="1"/>
    </xf>
    <xf numFmtId="0" fontId="15" fillId="0" borderId="1" xfId="9" applyFont="1" applyFill="1" applyBorder="1" applyAlignment="1">
      <alignment horizontal="center" vertical="center" wrapText="1"/>
    </xf>
    <xf numFmtId="0" fontId="16" fillId="3" borderId="1" xfId="2" applyFont="1" applyFill="1" applyBorder="1" applyAlignment="1">
      <alignment horizontal="center" vertical="top" wrapText="1"/>
    </xf>
    <xf numFmtId="0" fontId="15" fillId="0" borderId="1" xfId="4" applyFont="1" applyFill="1" applyBorder="1" applyAlignment="1">
      <alignment horizontal="center" vertical="center" wrapText="1"/>
    </xf>
    <xf numFmtId="0" fontId="16" fillId="0" borderId="1" xfId="4" applyFont="1" applyFill="1" applyBorder="1" applyAlignment="1">
      <alignment horizontal="center" vertical="top" wrapText="1"/>
    </xf>
    <xf numFmtId="0" fontId="16" fillId="0" borderId="1" xfId="4" applyFont="1" applyFill="1" applyBorder="1" applyAlignment="1">
      <alignment horizontal="center" vertical="center" wrapText="1"/>
    </xf>
    <xf numFmtId="0" fontId="17" fillId="0" borderId="1" xfId="0" applyFont="1" applyBorder="1" applyAlignment="1">
      <alignment horizontal="center" vertical="top" wrapText="1"/>
    </xf>
    <xf numFmtId="0" fontId="14" fillId="0" borderId="1" xfId="0" applyFont="1" applyBorder="1" applyAlignment="1">
      <alignment horizontal="center" vertical="top" wrapText="1"/>
    </xf>
    <xf numFmtId="0" fontId="15" fillId="0" borderId="1" xfId="0" applyFont="1" applyBorder="1" applyAlignment="1">
      <alignment horizontal="center" vertical="center" wrapText="1"/>
    </xf>
    <xf numFmtId="49" fontId="13" fillId="0" borderId="1" xfId="0" applyNumberFormat="1" applyFont="1" applyFill="1" applyBorder="1" applyAlignment="1">
      <alignment horizontal="center" vertical="center" wrapText="1"/>
    </xf>
    <xf numFmtId="0" fontId="18" fillId="0" borderId="1" xfId="0" applyFont="1" applyFill="1" applyBorder="1" applyAlignment="1">
      <alignment horizontal="center" vertical="center" wrapText="1"/>
    </xf>
    <xf numFmtId="0" fontId="7" fillId="0" borderId="1" xfId="0" applyFont="1" applyFill="1" applyBorder="1" applyAlignment="1">
      <alignment horizontal="center" vertical="center" wrapText="1"/>
    </xf>
    <xf numFmtId="0" fontId="4" fillId="0" borderId="1" xfId="0" applyFont="1" applyBorder="1" applyAlignment="1">
      <alignment horizontal="center" vertical="center"/>
    </xf>
    <xf numFmtId="0" fontId="20" fillId="0" borderId="1" xfId="0" applyFont="1" applyBorder="1" applyAlignment="1">
      <alignment horizontal="center" vertical="center"/>
    </xf>
    <xf numFmtId="0" fontId="21" fillId="4" borderId="1" xfId="0" applyFont="1" applyFill="1" applyBorder="1" applyAlignment="1">
      <alignment horizontal="center" vertical="center" wrapText="1"/>
    </xf>
    <xf numFmtId="0" fontId="21" fillId="0" borderId="1" xfId="0" applyFont="1" applyBorder="1" applyAlignment="1">
      <alignment horizontal="center" vertical="center"/>
    </xf>
    <xf numFmtId="0" fontId="0" fillId="0" borderId="1" xfId="0" applyNumberFormat="1" applyBorder="1" applyAlignment="1">
      <alignment horizontal="center" vertical="center"/>
    </xf>
    <xf numFmtId="0" fontId="0" fillId="0" borderId="1" xfId="0" applyFont="1" applyBorder="1" applyAlignment="1">
      <alignment horizontal="center" vertical="top" wrapText="1"/>
    </xf>
    <xf numFmtId="0" fontId="0" fillId="0" borderId="1" xfId="0" applyNumberFormat="1" applyBorder="1" applyAlignment="1">
      <alignment horizontal="center" vertical="center" wrapText="1"/>
    </xf>
    <xf numFmtId="0" fontId="0" fillId="2" borderId="1" xfId="0" applyNumberFormat="1" applyFill="1" applyBorder="1" applyAlignment="1">
      <alignment horizontal="center" vertical="center" wrapText="1"/>
    </xf>
    <xf numFmtId="0" fontId="3" fillId="0" borderId="1" xfId="0" applyFont="1" applyBorder="1" applyAlignment="1">
      <alignment horizontal="center" vertical="top" wrapText="1"/>
    </xf>
    <xf numFmtId="0" fontId="19" fillId="0" borderId="1" xfId="1" applyNumberFormat="1" applyFont="1" applyBorder="1" applyAlignment="1">
      <alignment horizontal="center" vertical="center" wrapText="1"/>
    </xf>
    <xf numFmtId="0" fontId="19" fillId="0" borderId="1" xfId="1" applyNumberFormat="1" applyFont="1" applyFill="1" applyBorder="1" applyAlignment="1">
      <alignment horizontal="center" vertical="center" wrapText="1"/>
    </xf>
    <xf numFmtId="43" fontId="19" fillId="0" borderId="1" xfId="1" applyFont="1" applyFill="1" applyBorder="1" applyAlignment="1">
      <alignment horizontal="center" vertical="center" wrapText="1"/>
    </xf>
    <xf numFmtId="43" fontId="19" fillId="0" borderId="1" xfId="1" applyFont="1" applyBorder="1" applyAlignment="1">
      <alignment horizontal="center" vertical="center" wrapText="1"/>
    </xf>
    <xf numFmtId="178" fontId="19" fillId="2" borderId="1" xfId="1" applyNumberFormat="1" applyFont="1" applyFill="1" applyBorder="1" applyAlignment="1">
      <alignment horizontal="center" vertical="center" wrapText="1"/>
    </xf>
    <xf numFmtId="0" fontId="22" fillId="0" borderId="5" xfId="0" applyFont="1" applyBorder="1" applyAlignment="1">
      <alignment vertical="center" wrapText="1"/>
    </xf>
    <xf numFmtId="0" fontId="22" fillId="0" borderId="1" xfId="0" applyFont="1" applyBorder="1" applyAlignment="1">
      <alignment horizontal="center" vertical="center" wrapText="1"/>
    </xf>
    <xf numFmtId="2" fontId="1" fillId="0" borderId="1" xfId="0" applyNumberFormat="1" applyFont="1" applyFill="1" applyBorder="1" applyAlignment="1">
      <alignment horizontal="center" vertical="center" wrapText="1"/>
    </xf>
    <xf numFmtId="0" fontId="0" fillId="0" borderId="1" xfId="0" applyFill="1" applyBorder="1" applyAlignment="1">
      <alignment horizontal="center" vertical="center" wrapText="1"/>
    </xf>
    <xf numFmtId="0" fontId="25" fillId="0" borderId="1" xfId="0" applyFont="1" applyBorder="1" applyAlignment="1">
      <alignment horizontal="center" vertical="center"/>
    </xf>
    <xf numFmtId="0" fontId="25" fillId="0" borderId="0" xfId="0" applyFont="1" applyAlignment="1">
      <alignment horizontal="center" vertical="center"/>
    </xf>
    <xf numFmtId="177" fontId="33" fillId="0" borderId="1" xfId="6" applyFont="1" applyFill="1" applyBorder="1" applyAlignment="1">
      <alignment horizontal="center" vertical="center" wrapText="1"/>
    </xf>
    <xf numFmtId="177" fontId="33" fillId="0" borderId="1" xfId="6" applyFont="1" applyFill="1" applyBorder="1" applyAlignment="1" applyProtection="1">
      <alignment horizontal="center" vertical="center" wrapText="1"/>
    </xf>
    <xf numFmtId="0" fontId="36" fillId="0" borderId="1" xfId="0" applyNumberFormat="1" applyFont="1" applyFill="1" applyBorder="1" applyAlignment="1">
      <alignment horizontal="center" vertical="center"/>
    </xf>
    <xf numFmtId="0" fontId="37" fillId="0" borderId="1" xfId="10" applyFont="1" applyFill="1" applyBorder="1" applyAlignment="1" applyProtection="1">
      <alignment horizontal="center" vertical="center"/>
    </xf>
    <xf numFmtId="0" fontId="32" fillId="0" borderId="1" xfId="0" applyFont="1" applyFill="1" applyBorder="1" applyAlignment="1">
      <alignment horizontal="center" vertical="center"/>
    </xf>
    <xf numFmtId="0" fontId="34" fillId="0" borderId="1" xfId="10" applyNumberFormat="1" applyFont="1" applyFill="1" applyBorder="1" applyAlignment="1">
      <alignment horizontal="center" vertical="center"/>
    </xf>
    <xf numFmtId="0" fontId="34" fillId="0" borderId="1" xfId="10" applyFont="1" applyFill="1" applyBorder="1" applyAlignment="1">
      <alignment horizontal="center" vertical="center"/>
    </xf>
    <xf numFmtId="177" fontId="35" fillId="0" borderId="1" xfId="6" applyFont="1" applyFill="1" applyBorder="1" applyAlignment="1">
      <alignment horizontal="center" vertical="center"/>
    </xf>
    <xf numFmtId="0" fontId="37" fillId="0" borderId="1" xfId="10" applyNumberFormat="1" applyFont="1" applyFill="1" applyBorder="1" applyAlignment="1" applyProtection="1">
      <alignment horizontal="center" vertical="center"/>
    </xf>
    <xf numFmtId="0" fontId="0" fillId="0" borderId="0" xfId="0" applyAlignment="1">
      <alignment horizontal="center" vertical="center" wrapText="1"/>
    </xf>
    <xf numFmtId="0" fontId="25" fillId="0" borderId="9" xfId="0" applyFont="1" applyFill="1" applyBorder="1" applyAlignment="1">
      <alignment horizontal="center" vertical="center" wrapText="1"/>
    </xf>
    <xf numFmtId="0" fontId="0" fillId="0" borderId="2" xfId="0" applyBorder="1" applyAlignment="1">
      <alignment horizontal="center" vertical="center"/>
    </xf>
    <xf numFmtId="0" fontId="0" fillId="0" borderId="3" xfId="0" applyBorder="1" applyAlignment="1">
      <alignment horizontal="center" vertical="center"/>
    </xf>
    <xf numFmtId="0" fontId="0" fillId="0" borderId="4" xfId="0" applyBorder="1" applyAlignment="1">
      <alignment horizontal="center" vertical="center"/>
    </xf>
    <xf numFmtId="0" fontId="1" fillId="0" borderId="2" xfId="0" applyFont="1" applyFill="1" applyBorder="1" applyAlignment="1">
      <alignment horizontal="center" vertical="center" wrapText="1"/>
    </xf>
    <xf numFmtId="0" fontId="1" fillId="0" borderId="3" xfId="0" applyFont="1" applyFill="1" applyBorder="1" applyAlignment="1">
      <alignment horizontal="center" vertical="center" wrapText="1"/>
    </xf>
    <xf numFmtId="0" fontId="1" fillId="0" borderId="4" xfId="0" applyFont="1" applyFill="1" applyBorder="1" applyAlignment="1">
      <alignment horizontal="center" vertical="center" wrapText="1"/>
    </xf>
    <xf numFmtId="0" fontId="0" fillId="0" borderId="2" xfId="0" applyFont="1" applyBorder="1" applyAlignment="1">
      <alignment horizontal="center" vertical="center"/>
    </xf>
    <xf numFmtId="0" fontId="0" fillId="0" borderId="4" xfId="0" applyFont="1" applyBorder="1" applyAlignment="1">
      <alignment horizontal="center" vertical="center"/>
    </xf>
    <xf numFmtId="0" fontId="0" fillId="0" borderId="2" xfId="0" applyBorder="1" applyAlignment="1">
      <alignment horizontal="center" vertical="center" wrapText="1"/>
    </xf>
    <xf numFmtId="0" fontId="0" fillId="0" borderId="3" xfId="0" applyBorder="1" applyAlignment="1">
      <alignment horizontal="center" vertical="center" wrapText="1"/>
    </xf>
    <xf numFmtId="0" fontId="0" fillId="0" borderId="4" xfId="0" applyBorder="1" applyAlignment="1">
      <alignment horizontal="center" vertical="center" wrapText="1"/>
    </xf>
    <xf numFmtId="0" fontId="13" fillId="0" borderId="2" xfId="0" applyFont="1" applyBorder="1" applyAlignment="1">
      <alignment horizontal="center" vertical="center" wrapText="1"/>
    </xf>
    <xf numFmtId="0" fontId="13" fillId="0" borderId="3" xfId="0" applyFont="1" applyBorder="1" applyAlignment="1">
      <alignment horizontal="center" vertical="center" wrapText="1"/>
    </xf>
    <xf numFmtId="0" fontId="13" fillId="0" borderId="4" xfId="0" applyFont="1" applyBorder="1" applyAlignment="1">
      <alignment horizontal="center" vertical="center" wrapText="1"/>
    </xf>
    <xf numFmtId="0" fontId="32" fillId="0" borderId="3" xfId="0" applyFont="1" applyFill="1" applyBorder="1" applyAlignment="1">
      <alignment horizontal="center" vertical="center"/>
    </xf>
    <xf numFmtId="0" fontId="9" fillId="0" borderId="2" xfId="0" applyFont="1" applyFill="1" applyBorder="1" applyAlignment="1">
      <alignment horizontal="center" vertical="center" wrapText="1"/>
    </xf>
    <xf numFmtId="0" fontId="9" fillId="0" borderId="3" xfId="0" applyFont="1" applyFill="1" applyBorder="1" applyAlignment="1">
      <alignment horizontal="center" vertical="center" wrapText="1"/>
    </xf>
    <xf numFmtId="0" fontId="9" fillId="0" borderId="4" xfId="0" applyFont="1" applyFill="1" applyBorder="1" applyAlignment="1">
      <alignment horizontal="center" vertical="center" wrapText="1"/>
    </xf>
    <xf numFmtId="0" fontId="0" fillId="0" borderId="2" xfId="0" applyFont="1" applyBorder="1" applyAlignment="1">
      <alignment horizontal="center" vertical="center" wrapText="1"/>
    </xf>
    <xf numFmtId="0" fontId="0" fillId="0" borderId="3" xfId="0" applyFont="1" applyBorder="1" applyAlignment="1">
      <alignment horizontal="center" vertical="center" wrapText="1"/>
    </xf>
    <xf numFmtId="0" fontId="0" fillId="0" borderId="4" xfId="0" applyFont="1" applyBorder="1" applyAlignment="1">
      <alignment horizontal="center" vertical="center" wrapText="1"/>
    </xf>
    <xf numFmtId="0" fontId="0" fillId="0" borderId="1" xfId="0" applyBorder="1" applyAlignment="1">
      <alignment horizontal="center" vertical="center"/>
    </xf>
    <xf numFmtId="0" fontId="0" fillId="0" borderId="3" xfId="0" applyFont="1" applyBorder="1" applyAlignment="1">
      <alignment horizontal="center" vertical="center"/>
    </xf>
    <xf numFmtId="0" fontId="22" fillId="0" borderId="1" xfId="0" applyFont="1" applyBorder="1" applyAlignment="1">
      <alignment horizontal="center" vertical="center" wrapText="1"/>
    </xf>
    <xf numFmtId="0" fontId="0" fillId="0" borderId="1" xfId="0" applyFont="1" applyBorder="1" applyAlignment="1">
      <alignment horizontal="center" vertical="center"/>
    </xf>
    <xf numFmtId="0" fontId="0" fillId="0" borderId="1" xfId="0" applyBorder="1" applyAlignment="1">
      <alignment horizontal="center" vertical="center" wrapText="1"/>
    </xf>
    <xf numFmtId="0" fontId="0" fillId="0" borderId="6" xfId="0" applyBorder="1" applyAlignment="1">
      <alignment horizontal="center" vertical="center"/>
    </xf>
    <xf numFmtId="0" fontId="0" fillId="0" borderId="7" xfId="0" applyBorder="1" applyAlignment="1">
      <alignment horizontal="center" vertical="center"/>
    </xf>
    <xf numFmtId="0" fontId="0" fillId="0" borderId="8" xfId="0" applyBorder="1" applyAlignment="1">
      <alignment horizontal="center" vertical="center"/>
    </xf>
    <xf numFmtId="0" fontId="1" fillId="0" borderId="2" xfId="0" applyFont="1" applyFill="1" applyBorder="1" applyAlignment="1">
      <alignment horizontal="center" vertical="center"/>
    </xf>
    <xf numFmtId="0" fontId="1" fillId="0" borderId="3" xfId="0" applyFont="1" applyFill="1" applyBorder="1" applyAlignment="1">
      <alignment horizontal="center" vertical="center"/>
    </xf>
    <xf numFmtId="0" fontId="1" fillId="0" borderId="4" xfId="0" applyFont="1" applyFill="1" applyBorder="1" applyAlignment="1">
      <alignment horizontal="center" vertical="center"/>
    </xf>
    <xf numFmtId="0" fontId="22" fillId="0" borderId="2" xfId="0" applyFont="1" applyBorder="1" applyAlignment="1">
      <alignment horizontal="center" vertical="center"/>
    </xf>
    <xf numFmtId="0" fontId="38" fillId="0" borderId="2" xfId="0" applyFont="1" applyFill="1" applyBorder="1" applyAlignment="1">
      <alignment horizontal="center" vertical="center" wrapText="1"/>
    </xf>
    <xf numFmtId="0" fontId="22" fillId="0" borderId="2" xfId="0" applyFont="1" applyBorder="1" applyAlignment="1">
      <alignment horizontal="center" vertical="center" wrapText="1"/>
    </xf>
    <xf numFmtId="0" fontId="22" fillId="0" borderId="3" xfId="0" applyFont="1" applyBorder="1" applyAlignment="1">
      <alignment horizontal="center" vertical="center"/>
    </xf>
    <xf numFmtId="0" fontId="39" fillId="0" borderId="1" xfId="0" applyFont="1" applyBorder="1" applyAlignment="1">
      <alignment horizontal="center" vertical="center"/>
    </xf>
  </cellXfs>
  <cellStyles count="11">
    <cellStyle name="常规" xfId="0" builtinId="0"/>
    <cellStyle name="常规 2" xfId="10" xr:uid="{00000000-0005-0000-0000-000038000000}"/>
    <cellStyle name="常规 2 2" xfId="5" xr:uid="{00000000-0005-0000-0000-00002E000000}"/>
    <cellStyle name="常规 2 3 2" xfId="6" xr:uid="{00000000-0005-0000-0000-000033000000}"/>
    <cellStyle name="常规 3" xfId="8" xr:uid="{00000000-0005-0000-0000-000036000000}"/>
    <cellStyle name="常规 5" xfId="7" xr:uid="{00000000-0005-0000-0000-000035000000}"/>
    <cellStyle name="常规_Sheet2" xfId="4" xr:uid="{00000000-0005-0000-0000-00001F000000}"/>
    <cellStyle name="常规_Sheet3" xfId="9" xr:uid="{00000000-0005-0000-0000-000037000000}"/>
    <cellStyle name="常规_Sheet3_产品清单_1" xfId="2" xr:uid="{00000000-0005-0000-0000-000009000000}"/>
    <cellStyle name="超链接" xfId="3" builtinId="8"/>
    <cellStyle name="千位分隔" xfId="1" builtin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www.xinmanyixue.com/bd405.html" TargetMode="External"/><Relationship Id="rId7" Type="http://schemas.openxmlformats.org/officeDocument/2006/relationships/printerSettings" Target="../printerSettings/printerSettings1.bin"/><Relationship Id="rId2" Type="http://schemas.openxmlformats.org/officeDocument/2006/relationships/hyperlink" Target="http://www.xinmanyixue.com/bd314.html" TargetMode="External"/><Relationship Id="rId1" Type="http://schemas.openxmlformats.org/officeDocument/2006/relationships/hyperlink" Target="http://www.xinmanyixue.com/bd120.html" TargetMode="External"/><Relationship Id="rId6" Type="http://schemas.openxmlformats.org/officeDocument/2006/relationships/hyperlink" Target="http://www.xinmanyixue.com/bd407.html" TargetMode="External"/><Relationship Id="rId5" Type="http://schemas.openxmlformats.org/officeDocument/2006/relationships/hyperlink" Target="http://www.xinmanyixue.com/bd403.html" TargetMode="External"/><Relationship Id="rId4" Type="http://schemas.openxmlformats.org/officeDocument/2006/relationships/hyperlink" Target="http://www.xinmanyixue.com/bd503.htm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360"/>
  <sheetViews>
    <sheetView tabSelected="1" workbookViewId="0">
      <selection activeCell="G1" sqref="G1"/>
    </sheetView>
  </sheetViews>
  <sheetFormatPr defaultColWidth="9" defaultRowHeight="13.5"/>
  <cols>
    <col min="1" max="1" width="9" style="1"/>
    <col min="2" max="2" width="23.5" style="1" customWidth="1"/>
    <col min="3" max="3" width="20" style="1" customWidth="1"/>
    <col min="4" max="4" width="6.375" style="1" customWidth="1"/>
    <col min="5" max="5" width="31.75" style="1" customWidth="1"/>
    <col min="6" max="6" width="21.25" style="1" customWidth="1"/>
    <col min="7" max="7" width="17" style="1" customWidth="1"/>
    <col min="8" max="8" width="10.75" style="1" customWidth="1"/>
    <col min="9" max="9" width="12.125" style="1" customWidth="1"/>
    <col min="10" max="10" width="9" style="79"/>
    <col min="11" max="16384" width="9" style="1"/>
  </cols>
  <sheetData>
    <row r="1" spans="1:9" ht="47.25" customHeight="1">
      <c r="A1" s="117" t="s">
        <v>0</v>
      </c>
      <c r="B1" s="117" t="s">
        <v>1</v>
      </c>
      <c r="C1" s="117" t="s">
        <v>2</v>
      </c>
      <c r="D1" s="117" t="s">
        <v>3</v>
      </c>
      <c r="E1" s="117" t="s">
        <v>657</v>
      </c>
      <c r="F1" s="117" t="s">
        <v>4</v>
      </c>
      <c r="G1" s="117" t="s">
        <v>5</v>
      </c>
      <c r="H1" s="117" t="s">
        <v>6</v>
      </c>
      <c r="I1" s="117" t="s">
        <v>7</v>
      </c>
    </row>
    <row r="2" spans="1:9">
      <c r="A2" s="113" t="s">
        <v>649</v>
      </c>
      <c r="B2" s="81" t="s">
        <v>8</v>
      </c>
      <c r="C2" s="81">
        <v>900</v>
      </c>
      <c r="D2" s="81">
        <v>1</v>
      </c>
      <c r="E2" s="13" t="s">
        <v>9</v>
      </c>
      <c r="F2" s="13" t="s">
        <v>10</v>
      </c>
      <c r="G2" s="13"/>
      <c r="H2" s="13">
        <v>12</v>
      </c>
      <c r="I2" s="2"/>
    </row>
    <row r="3" spans="1:9">
      <c r="A3" s="82"/>
      <c r="B3" s="83"/>
      <c r="C3" s="83"/>
      <c r="D3" s="83"/>
      <c r="E3" s="2" t="s">
        <v>11</v>
      </c>
      <c r="F3" s="2">
        <v>6132</v>
      </c>
      <c r="G3" s="2"/>
      <c r="H3" s="2">
        <v>2</v>
      </c>
      <c r="I3" s="2"/>
    </row>
    <row r="4" spans="1:9">
      <c r="A4" s="82"/>
      <c r="B4" s="2" t="s">
        <v>12</v>
      </c>
      <c r="C4" s="2">
        <v>200</v>
      </c>
      <c r="D4" s="2">
        <v>1</v>
      </c>
      <c r="E4" s="2" t="s">
        <v>13</v>
      </c>
      <c r="F4" s="2" t="s">
        <v>14</v>
      </c>
      <c r="G4" s="2"/>
      <c r="H4" s="2">
        <v>30</v>
      </c>
      <c r="I4" s="2"/>
    </row>
    <row r="5" spans="1:9">
      <c r="A5" s="82"/>
      <c r="B5" s="81" t="s">
        <v>15</v>
      </c>
      <c r="C5" s="81">
        <v>900</v>
      </c>
      <c r="D5" s="2"/>
      <c r="E5" s="13" t="s">
        <v>16</v>
      </c>
      <c r="F5" s="13" t="s">
        <v>17</v>
      </c>
      <c r="G5" s="13"/>
      <c r="H5" s="13">
        <v>5</v>
      </c>
      <c r="I5" s="2"/>
    </row>
    <row r="6" spans="1:9">
      <c r="A6" s="82"/>
      <c r="B6" s="83"/>
      <c r="C6" s="83"/>
      <c r="D6" s="2"/>
      <c r="E6" s="2" t="s">
        <v>18</v>
      </c>
      <c r="F6" s="13" t="s">
        <v>19</v>
      </c>
      <c r="G6" s="13"/>
      <c r="H6" s="2">
        <v>2</v>
      </c>
      <c r="I6" s="2"/>
    </row>
    <row r="7" spans="1:9">
      <c r="A7" s="82"/>
      <c r="B7" s="81" t="s">
        <v>20</v>
      </c>
      <c r="C7" s="81">
        <v>300</v>
      </c>
      <c r="D7" s="2"/>
      <c r="E7" s="2" t="s">
        <v>21</v>
      </c>
      <c r="F7" s="13" t="s">
        <v>19</v>
      </c>
      <c r="G7" s="13"/>
      <c r="H7" s="2">
        <v>2</v>
      </c>
      <c r="I7" s="2"/>
    </row>
    <row r="8" spans="1:9">
      <c r="A8" s="82"/>
      <c r="B8" s="83"/>
      <c r="C8" s="83"/>
      <c r="D8" s="2"/>
      <c r="E8" s="13" t="s">
        <v>22</v>
      </c>
      <c r="F8" s="13" t="s">
        <v>19</v>
      </c>
      <c r="G8" s="13"/>
      <c r="H8" s="13">
        <v>2</v>
      </c>
      <c r="I8" s="2"/>
    </row>
    <row r="9" spans="1:9">
      <c r="A9" s="82"/>
      <c r="B9" s="2" t="s">
        <v>23</v>
      </c>
      <c r="C9" s="2">
        <v>120</v>
      </c>
      <c r="D9" s="2">
        <v>1</v>
      </c>
      <c r="E9" s="2" t="s">
        <v>24</v>
      </c>
      <c r="F9" s="2" t="s">
        <v>25</v>
      </c>
      <c r="G9" s="2"/>
      <c r="H9" s="2">
        <v>20</v>
      </c>
      <c r="I9" s="2"/>
    </row>
    <row r="10" spans="1:9">
      <c r="A10" s="82"/>
      <c r="B10" s="81" t="s">
        <v>26</v>
      </c>
      <c r="C10" s="81">
        <v>120</v>
      </c>
      <c r="D10" s="81">
        <v>1</v>
      </c>
      <c r="E10" s="2" t="s">
        <v>27</v>
      </c>
      <c r="F10" s="2">
        <v>380</v>
      </c>
      <c r="G10" s="2"/>
      <c r="H10" s="2">
        <v>1</v>
      </c>
      <c r="I10" s="2"/>
    </row>
    <row r="11" spans="1:9">
      <c r="A11" s="82"/>
      <c r="B11" s="83"/>
      <c r="C11" s="83"/>
      <c r="D11" s="83"/>
      <c r="E11" s="14" t="s">
        <v>28</v>
      </c>
      <c r="F11" s="2">
        <v>150</v>
      </c>
      <c r="G11" s="14"/>
      <c r="H11" s="14">
        <v>5</v>
      </c>
      <c r="I11" s="2"/>
    </row>
    <row r="12" spans="1:9">
      <c r="A12" s="82"/>
      <c r="B12" s="81" t="s">
        <v>29</v>
      </c>
      <c r="C12" s="102">
        <v>120</v>
      </c>
      <c r="D12" s="107">
        <v>1</v>
      </c>
      <c r="E12" s="2" t="s">
        <v>30</v>
      </c>
      <c r="F12" s="2"/>
      <c r="G12" s="2"/>
      <c r="H12" s="2">
        <v>1</v>
      </c>
      <c r="I12" s="2"/>
    </row>
    <row r="13" spans="1:9">
      <c r="A13" s="82"/>
      <c r="B13" s="82"/>
      <c r="C13" s="102"/>
      <c r="D13" s="108"/>
      <c r="E13" s="2" t="s">
        <v>31</v>
      </c>
      <c r="F13" s="2"/>
      <c r="G13" s="2"/>
      <c r="H13" s="2">
        <v>1</v>
      </c>
      <c r="I13" s="2"/>
    </row>
    <row r="14" spans="1:9">
      <c r="A14" s="82"/>
      <c r="B14" s="82"/>
      <c r="C14" s="102"/>
      <c r="D14" s="108"/>
      <c r="E14" s="2" t="s">
        <v>32</v>
      </c>
      <c r="F14" s="2"/>
      <c r="G14" s="2"/>
      <c r="H14" s="2">
        <v>1</v>
      </c>
      <c r="I14" s="2"/>
    </row>
    <row r="15" spans="1:9">
      <c r="A15" s="82"/>
      <c r="B15" s="82"/>
      <c r="C15" s="102"/>
      <c r="D15" s="108"/>
      <c r="E15" s="2" t="s">
        <v>33</v>
      </c>
      <c r="F15" s="2"/>
      <c r="G15" s="2"/>
      <c r="H15" s="2">
        <v>1</v>
      </c>
      <c r="I15" s="2"/>
    </row>
    <row r="16" spans="1:9">
      <c r="A16" s="82"/>
      <c r="B16" s="82"/>
      <c r="C16" s="102"/>
      <c r="D16" s="108"/>
      <c r="E16" s="2" t="s">
        <v>34</v>
      </c>
      <c r="F16" s="2"/>
      <c r="G16" s="2"/>
      <c r="H16" s="2">
        <v>1</v>
      </c>
      <c r="I16" s="2"/>
    </row>
    <row r="17" spans="1:9" ht="54">
      <c r="A17" s="83"/>
      <c r="B17" s="83"/>
      <c r="C17" s="102"/>
      <c r="D17" s="109"/>
      <c r="E17" s="65" t="s">
        <v>645</v>
      </c>
      <c r="F17" s="64"/>
      <c r="G17" s="2"/>
      <c r="H17" s="2">
        <v>1</v>
      </c>
      <c r="I17" s="2"/>
    </row>
    <row r="18" spans="1:9">
      <c r="A18" s="114" t="s">
        <v>650</v>
      </c>
      <c r="B18" s="84" t="s">
        <v>35</v>
      </c>
      <c r="C18" s="84">
        <v>80</v>
      </c>
      <c r="D18" s="110">
        <v>1</v>
      </c>
      <c r="E18" s="16" t="s">
        <v>36</v>
      </c>
      <c r="F18" s="16" t="s">
        <v>37</v>
      </c>
      <c r="G18" s="16"/>
      <c r="H18" s="16">
        <v>1</v>
      </c>
      <c r="I18" s="2"/>
    </row>
    <row r="19" spans="1:9">
      <c r="A19" s="85"/>
      <c r="B19" s="85"/>
      <c r="C19" s="85"/>
      <c r="D19" s="111"/>
      <c r="E19" s="16" t="s">
        <v>38</v>
      </c>
      <c r="F19" s="16"/>
      <c r="G19" s="16"/>
      <c r="H19" s="16">
        <v>1</v>
      </c>
      <c r="I19" s="2"/>
    </row>
    <row r="20" spans="1:9">
      <c r="A20" s="85"/>
      <c r="B20" s="86"/>
      <c r="C20" s="86"/>
      <c r="D20" s="112"/>
      <c r="E20" s="16" t="s">
        <v>39</v>
      </c>
      <c r="F20" s="16"/>
      <c r="G20" s="16"/>
      <c r="H20" s="16">
        <v>1</v>
      </c>
      <c r="I20" s="2"/>
    </row>
    <row r="21" spans="1:9">
      <c r="A21" s="85"/>
      <c r="B21" s="84" t="s">
        <v>40</v>
      </c>
      <c r="C21" s="84">
        <v>100</v>
      </c>
      <c r="D21" s="110">
        <v>1</v>
      </c>
      <c r="E21" s="15" t="s">
        <v>41</v>
      </c>
      <c r="F21" s="15" t="s">
        <v>42</v>
      </c>
      <c r="G21" s="15"/>
      <c r="H21" s="15">
        <v>6</v>
      </c>
      <c r="I21" s="2"/>
    </row>
    <row r="22" spans="1:9">
      <c r="A22" s="85"/>
      <c r="B22" s="85"/>
      <c r="C22" s="85"/>
      <c r="D22" s="111"/>
      <c r="E22" s="15" t="s">
        <v>43</v>
      </c>
      <c r="F22" s="15" t="s">
        <v>44</v>
      </c>
      <c r="G22" s="15"/>
      <c r="H22" s="15">
        <v>2</v>
      </c>
      <c r="I22" s="2"/>
    </row>
    <row r="23" spans="1:9">
      <c r="A23" s="85"/>
      <c r="B23" s="85"/>
      <c r="C23" s="85"/>
      <c r="D23" s="111"/>
      <c r="E23" s="15" t="s">
        <v>45</v>
      </c>
      <c r="F23" s="15"/>
      <c r="G23" s="15"/>
      <c r="H23" s="15">
        <v>2</v>
      </c>
      <c r="I23" s="2"/>
    </row>
    <row r="24" spans="1:9">
      <c r="A24" s="85"/>
      <c r="B24" s="85"/>
      <c r="C24" s="85"/>
      <c r="D24" s="111"/>
      <c r="E24" s="15" t="s">
        <v>46</v>
      </c>
      <c r="F24" s="15"/>
      <c r="G24" s="15"/>
      <c r="H24" s="15">
        <v>2</v>
      </c>
      <c r="I24" s="2"/>
    </row>
    <row r="25" spans="1:9">
      <c r="A25" s="85"/>
      <c r="B25" s="86"/>
      <c r="C25" s="86"/>
      <c r="D25" s="112"/>
      <c r="E25" s="15" t="s">
        <v>47</v>
      </c>
      <c r="F25" s="15" t="s">
        <v>48</v>
      </c>
      <c r="G25" s="15"/>
      <c r="H25" s="15">
        <v>2</v>
      </c>
      <c r="I25" s="2"/>
    </row>
    <row r="26" spans="1:9">
      <c r="A26" s="85"/>
      <c r="B26" s="15" t="s">
        <v>49</v>
      </c>
      <c r="C26" s="15">
        <v>80</v>
      </c>
      <c r="D26" s="16">
        <v>1</v>
      </c>
      <c r="E26" s="15" t="s">
        <v>50</v>
      </c>
      <c r="F26" s="15" t="s">
        <v>51</v>
      </c>
      <c r="G26" s="15"/>
      <c r="H26" s="15">
        <v>21</v>
      </c>
      <c r="I26" s="2"/>
    </row>
    <row r="27" spans="1:9">
      <c r="A27" s="85"/>
      <c r="B27" s="84" t="s">
        <v>52</v>
      </c>
      <c r="C27" s="84">
        <v>80</v>
      </c>
      <c r="D27" s="84">
        <v>1</v>
      </c>
      <c r="E27" s="15" t="s">
        <v>53</v>
      </c>
      <c r="F27" s="15" t="s">
        <v>51</v>
      </c>
      <c r="G27" s="66"/>
      <c r="H27" s="15">
        <v>32</v>
      </c>
      <c r="I27" s="2"/>
    </row>
    <row r="28" spans="1:9">
      <c r="A28" s="85"/>
      <c r="B28" s="85"/>
      <c r="C28" s="85"/>
      <c r="D28" s="85"/>
      <c r="E28" s="15" t="s">
        <v>54</v>
      </c>
      <c r="F28" s="15"/>
      <c r="G28" s="15"/>
      <c r="H28" s="15">
        <v>1</v>
      </c>
      <c r="I28" s="2"/>
    </row>
    <row r="29" spans="1:9" ht="84">
      <c r="A29" s="85"/>
      <c r="B29" s="15" t="s">
        <v>55</v>
      </c>
      <c r="C29" s="15">
        <v>100</v>
      </c>
      <c r="D29" s="15">
        <v>1</v>
      </c>
      <c r="E29" s="17" t="s">
        <v>56</v>
      </c>
      <c r="F29" s="15"/>
      <c r="G29" s="15"/>
      <c r="H29" s="15">
        <v>1</v>
      </c>
      <c r="I29" s="2"/>
    </row>
    <row r="30" spans="1:9" ht="27">
      <c r="A30" s="85"/>
      <c r="B30" s="84" t="s">
        <v>57</v>
      </c>
      <c r="C30" s="16">
        <v>120</v>
      </c>
      <c r="D30" s="16">
        <v>1</v>
      </c>
      <c r="E30" s="15" t="s">
        <v>58</v>
      </c>
      <c r="F30" s="15" t="s">
        <v>59</v>
      </c>
      <c r="G30" s="16"/>
      <c r="H30" s="16">
        <v>7</v>
      </c>
      <c r="I30" s="2"/>
    </row>
    <row r="31" spans="1:9" ht="27">
      <c r="A31" s="85"/>
      <c r="B31" s="86"/>
      <c r="C31" s="16"/>
      <c r="D31" s="16"/>
      <c r="E31" s="15" t="s">
        <v>58</v>
      </c>
      <c r="F31" s="15" t="s">
        <v>60</v>
      </c>
      <c r="G31" s="16"/>
      <c r="H31" s="16">
        <v>5</v>
      </c>
      <c r="I31" s="2"/>
    </row>
    <row r="32" spans="1:9">
      <c r="A32" s="85"/>
      <c r="B32" s="84" t="s">
        <v>61</v>
      </c>
      <c r="C32" s="16">
        <v>60</v>
      </c>
      <c r="D32" s="16">
        <v>1</v>
      </c>
      <c r="E32" s="15" t="s">
        <v>62</v>
      </c>
      <c r="F32" s="15" t="s">
        <v>63</v>
      </c>
      <c r="G32" s="16"/>
      <c r="H32" s="16">
        <v>2</v>
      </c>
      <c r="I32" s="2"/>
    </row>
    <row r="33" spans="1:9">
      <c r="A33" s="85"/>
      <c r="B33" s="86"/>
      <c r="C33" s="16"/>
      <c r="D33" s="16"/>
      <c r="E33" s="15" t="s">
        <v>64</v>
      </c>
      <c r="F33" s="15"/>
      <c r="G33" s="16"/>
      <c r="H33" s="16">
        <v>2</v>
      </c>
      <c r="I33" s="2"/>
    </row>
    <row r="34" spans="1:9">
      <c r="A34" s="85"/>
      <c r="B34" s="84" t="s">
        <v>65</v>
      </c>
      <c r="C34" s="16">
        <v>120</v>
      </c>
      <c r="D34" s="16">
        <v>1</v>
      </c>
      <c r="E34" s="15" t="s">
        <v>66</v>
      </c>
      <c r="F34" s="15" t="s">
        <v>67</v>
      </c>
      <c r="G34" s="16"/>
      <c r="H34" s="16">
        <v>1</v>
      </c>
      <c r="I34" s="2"/>
    </row>
    <row r="35" spans="1:9" ht="27">
      <c r="A35" s="85"/>
      <c r="B35" s="86"/>
      <c r="C35" s="16"/>
      <c r="D35" s="16"/>
      <c r="E35" s="15" t="s">
        <v>68</v>
      </c>
      <c r="F35" s="15" t="s">
        <v>69</v>
      </c>
      <c r="G35" s="16"/>
      <c r="H35" s="16">
        <v>1</v>
      </c>
      <c r="I35" s="2"/>
    </row>
    <row r="36" spans="1:9">
      <c r="A36" s="85"/>
      <c r="B36" s="84" t="s">
        <v>70</v>
      </c>
      <c r="C36" s="16">
        <v>60</v>
      </c>
      <c r="D36" s="16">
        <v>1</v>
      </c>
      <c r="E36" s="15" t="s">
        <v>71</v>
      </c>
      <c r="F36" s="15" t="s">
        <v>72</v>
      </c>
      <c r="G36" s="16"/>
      <c r="H36" s="16">
        <v>1</v>
      </c>
      <c r="I36" s="2"/>
    </row>
    <row r="37" spans="1:9">
      <c r="A37" s="85"/>
      <c r="B37" s="85"/>
      <c r="C37" s="16"/>
      <c r="D37" s="16"/>
      <c r="E37" s="15" t="s">
        <v>73</v>
      </c>
      <c r="F37" s="15" t="s">
        <v>74</v>
      </c>
      <c r="G37" s="16"/>
      <c r="H37" s="16">
        <v>1</v>
      </c>
      <c r="I37" s="2"/>
    </row>
    <row r="38" spans="1:9">
      <c r="A38" s="85"/>
      <c r="B38" s="85"/>
      <c r="C38" s="16"/>
      <c r="D38" s="16"/>
      <c r="E38" s="15" t="s">
        <v>75</v>
      </c>
      <c r="F38" s="15" t="s">
        <v>76</v>
      </c>
      <c r="G38" s="16"/>
      <c r="H38" s="16">
        <v>1</v>
      </c>
      <c r="I38" s="2"/>
    </row>
    <row r="39" spans="1:9">
      <c r="A39" s="85"/>
      <c r="B39" s="85"/>
      <c r="C39" s="16"/>
      <c r="D39" s="16"/>
      <c r="E39" s="15" t="s">
        <v>77</v>
      </c>
      <c r="F39" s="15" t="s">
        <v>78</v>
      </c>
      <c r="G39" s="16"/>
      <c r="H39" s="16">
        <v>1</v>
      </c>
      <c r="I39" s="2"/>
    </row>
    <row r="40" spans="1:9">
      <c r="A40" s="85"/>
      <c r="B40" s="85"/>
      <c r="C40" s="16"/>
      <c r="D40" s="16"/>
      <c r="E40" s="15" t="s">
        <v>79</v>
      </c>
      <c r="F40" s="15" t="s">
        <v>80</v>
      </c>
      <c r="G40" s="16"/>
      <c r="H40" s="16">
        <v>10</v>
      </c>
      <c r="I40" s="2"/>
    </row>
    <row r="41" spans="1:9">
      <c r="A41" s="85"/>
      <c r="B41" s="86"/>
      <c r="C41" s="16"/>
      <c r="D41" s="16"/>
      <c r="E41" s="15" t="s">
        <v>81</v>
      </c>
      <c r="F41" s="15" t="s">
        <v>82</v>
      </c>
      <c r="G41" s="16"/>
      <c r="H41" s="16">
        <v>2</v>
      </c>
      <c r="I41" s="2"/>
    </row>
    <row r="42" spans="1:9">
      <c r="A42" s="115" t="s">
        <v>651</v>
      </c>
      <c r="B42" s="3" t="s">
        <v>83</v>
      </c>
      <c r="C42" s="3" t="s">
        <v>84</v>
      </c>
      <c r="D42" s="2"/>
      <c r="E42" s="12" t="s">
        <v>85</v>
      </c>
      <c r="F42" s="2"/>
      <c r="G42" s="2"/>
      <c r="H42" s="2">
        <v>32</v>
      </c>
      <c r="I42" s="2"/>
    </row>
    <row r="43" spans="1:9">
      <c r="A43" s="90"/>
      <c r="B43" s="3" t="s">
        <v>86</v>
      </c>
      <c r="C43" s="3" t="s">
        <v>84</v>
      </c>
      <c r="D43" s="2"/>
      <c r="E43" s="3" t="s">
        <v>87</v>
      </c>
      <c r="F43" s="2"/>
      <c r="G43" s="2"/>
      <c r="H43" s="2">
        <v>6</v>
      </c>
      <c r="I43" s="2"/>
    </row>
    <row r="44" spans="1:9">
      <c r="A44" s="90"/>
      <c r="B44" s="87" t="s">
        <v>88</v>
      </c>
      <c r="C44" s="3" t="s">
        <v>84</v>
      </c>
      <c r="D44" s="2"/>
      <c r="E44" s="12" t="s">
        <v>89</v>
      </c>
      <c r="F44" s="2"/>
      <c r="G44" s="2"/>
      <c r="H44" s="2">
        <v>64</v>
      </c>
      <c r="I44" s="2"/>
    </row>
    <row r="45" spans="1:9">
      <c r="A45" s="90"/>
      <c r="B45" s="88"/>
      <c r="C45" s="3"/>
      <c r="D45" s="2"/>
      <c r="E45" s="12" t="s">
        <v>90</v>
      </c>
      <c r="F45" s="2"/>
      <c r="G45" s="2"/>
      <c r="H45" s="2">
        <v>64</v>
      </c>
      <c r="I45" s="2"/>
    </row>
    <row r="46" spans="1:9">
      <c r="A46" s="90"/>
      <c r="B46" s="3" t="s">
        <v>91</v>
      </c>
      <c r="C46" s="3" t="s">
        <v>84</v>
      </c>
      <c r="D46" s="2"/>
      <c r="E46" s="12" t="s">
        <v>92</v>
      </c>
      <c r="F46" s="12"/>
      <c r="G46" s="2"/>
      <c r="H46" s="2">
        <v>16</v>
      </c>
      <c r="I46" s="2"/>
    </row>
    <row r="47" spans="1:9">
      <c r="A47" s="90"/>
      <c r="B47" s="3" t="s">
        <v>93</v>
      </c>
      <c r="C47" s="3" t="s">
        <v>84</v>
      </c>
      <c r="D47" s="2"/>
      <c r="E47" s="12" t="s">
        <v>94</v>
      </c>
      <c r="F47" s="2"/>
      <c r="G47" s="2"/>
      <c r="H47" s="2">
        <v>32</v>
      </c>
      <c r="I47" s="2"/>
    </row>
    <row r="48" spans="1:9">
      <c r="A48" s="90"/>
      <c r="B48" s="87" t="s">
        <v>95</v>
      </c>
      <c r="C48" s="3" t="s">
        <v>84</v>
      </c>
      <c r="D48" s="2"/>
      <c r="E48" s="12" t="s">
        <v>96</v>
      </c>
      <c r="F48" s="2"/>
      <c r="G48" s="2"/>
      <c r="H48" s="2">
        <v>16</v>
      </c>
      <c r="I48" s="2"/>
    </row>
    <row r="49" spans="1:9">
      <c r="A49" s="91"/>
      <c r="B49" s="88"/>
      <c r="C49" s="3"/>
      <c r="D49" s="2"/>
      <c r="E49" s="9" t="s">
        <v>97</v>
      </c>
      <c r="F49" s="2"/>
      <c r="G49" s="2"/>
      <c r="H49" s="2">
        <v>16</v>
      </c>
      <c r="I49" s="2"/>
    </row>
    <row r="50" spans="1:9" ht="27">
      <c r="A50" s="116" t="s">
        <v>652</v>
      </c>
      <c r="B50" s="89" t="s">
        <v>98</v>
      </c>
      <c r="C50" s="89">
        <v>60</v>
      </c>
      <c r="D50" s="89">
        <v>1</v>
      </c>
      <c r="E50" s="9" t="s">
        <v>99</v>
      </c>
      <c r="F50" s="9" t="s">
        <v>100</v>
      </c>
      <c r="G50" s="9"/>
      <c r="H50" s="9">
        <v>3</v>
      </c>
      <c r="I50" s="9"/>
    </row>
    <row r="51" spans="1:9" ht="27">
      <c r="A51" s="82"/>
      <c r="B51" s="90"/>
      <c r="C51" s="90"/>
      <c r="D51" s="90"/>
      <c r="E51" s="9" t="s">
        <v>101</v>
      </c>
      <c r="F51" s="9" t="s">
        <v>100</v>
      </c>
      <c r="G51" s="9"/>
      <c r="H51" s="9">
        <v>12</v>
      </c>
      <c r="I51" s="9"/>
    </row>
    <row r="52" spans="1:9">
      <c r="A52" s="82"/>
      <c r="B52" s="91"/>
      <c r="C52" s="91"/>
      <c r="D52" s="91"/>
      <c r="E52" s="9" t="s">
        <v>102</v>
      </c>
      <c r="F52" s="9" t="s">
        <v>103</v>
      </c>
      <c r="G52" s="9"/>
      <c r="H52" s="9">
        <v>6</v>
      </c>
      <c r="I52" s="9"/>
    </row>
    <row r="53" spans="1:9" ht="27">
      <c r="A53" s="82"/>
      <c r="B53" s="67" t="s">
        <v>104</v>
      </c>
      <c r="C53" s="67">
        <v>200</v>
      </c>
      <c r="D53" s="67">
        <v>1</v>
      </c>
      <c r="E53" s="67" t="s">
        <v>105</v>
      </c>
      <c r="F53" s="67"/>
      <c r="G53" s="67"/>
      <c r="H53" s="67">
        <v>20</v>
      </c>
      <c r="I53" s="67"/>
    </row>
    <row r="54" spans="1:9">
      <c r="A54" s="82"/>
      <c r="B54" s="67" t="s">
        <v>106</v>
      </c>
      <c r="C54" s="67">
        <v>250</v>
      </c>
      <c r="D54" s="67">
        <v>1</v>
      </c>
      <c r="E54" s="67" t="s">
        <v>107</v>
      </c>
      <c r="F54" s="67"/>
      <c r="G54" s="67"/>
      <c r="H54" s="67">
        <v>6</v>
      </c>
      <c r="I54" s="67"/>
    </row>
    <row r="55" spans="1:9">
      <c r="A55" s="82"/>
      <c r="B55" s="67" t="s">
        <v>108</v>
      </c>
      <c r="C55" s="67">
        <v>100</v>
      </c>
      <c r="D55" s="67">
        <v>1</v>
      </c>
      <c r="E55" s="67" t="s">
        <v>109</v>
      </c>
      <c r="F55" s="67"/>
      <c r="G55" s="67"/>
      <c r="H55" s="67">
        <v>4</v>
      </c>
      <c r="I55" s="67"/>
    </row>
    <row r="56" spans="1:9" ht="15">
      <c r="A56" s="82"/>
      <c r="B56" s="89" t="s">
        <v>110</v>
      </c>
      <c r="C56" s="89">
        <v>150</v>
      </c>
      <c r="D56" s="89">
        <v>1</v>
      </c>
      <c r="E56" s="7" t="s">
        <v>111</v>
      </c>
      <c r="F56" s="18" t="s">
        <v>112</v>
      </c>
      <c r="G56" s="18"/>
      <c r="H56" s="9">
        <v>1</v>
      </c>
      <c r="I56" s="9"/>
    </row>
    <row r="57" spans="1:9" ht="15">
      <c r="A57" s="82"/>
      <c r="B57" s="90"/>
      <c r="C57" s="90"/>
      <c r="D57" s="90"/>
      <c r="E57" s="7" t="s">
        <v>113</v>
      </c>
      <c r="F57" s="18" t="s">
        <v>114</v>
      </c>
      <c r="G57" s="18"/>
      <c r="H57" s="9">
        <v>1</v>
      </c>
      <c r="I57" s="9"/>
    </row>
    <row r="58" spans="1:9" ht="15">
      <c r="A58" s="82"/>
      <c r="B58" s="90"/>
      <c r="C58" s="90"/>
      <c r="D58" s="90"/>
      <c r="E58" s="7" t="s">
        <v>115</v>
      </c>
      <c r="F58" s="18" t="s">
        <v>116</v>
      </c>
      <c r="G58" s="18"/>
      <c r="H58" s="9">
        <v>1</v>
      </c>
      <c r="I58" s="9"/>
    </row>
    <row r="59" spans="1:9" ht="15">
      <c r="A59" s="82"/>
      <c r="B59" s="90"/>
      <c r="C59" s="90"/>
      <c r="D59" s="90"/>
      <c r="E59" s="7" t="s">
        <v>117</v>
      </c>
      <c r="F59" s="18" t="s">
        <v>116</v>
      </c>
      <c r="G59" s="18"/>
      <c r="H59" s="9">
        <v>1</v>
      </c>
      <c r="I59" s="9"/>
    </row>
    <row r="60" spans="1:9" ht="15">
      <c r="A60" s="82"/>
      <c r="B60" s="90"/>
      <c r="C60" s="90"/>
      <c r="D60" s="90"/>
      <c r="E60" s="7" t="s">
        <v>118</v>
      </c>
      <c r="F60" s="18" t="s">
        <v>119</v>
      </c>
      <c r="G60" s="18"/>
      <c r="H60" s="9">
        <v>1</v>
      </c>
      <c r="I60" s="9"/>
    </row>
    <row r="61" spans="1:9" ht="15">
      <c r="A61" s="82"/>
      <c r="B61" s="90"/>
      <c r="C61" s="90"/>
      <c r="D61" s="90"/>
      <c r="E61" s="7" t="s">
        <v>120</v>
      </c>
      <c r="F61" s="18" t="s">
        <v>121</v>
      </c>
      <c r="G61" s="18"/>
      <c r="H61" s="9">
        <v>1</v>
      </c>
      <c r="I61" s="9"/>
    </row>
    <row r="62" spans="1:9" ht="15">
      <c r="A62" s="82"/>
      <c r="B62" s="90"/>
      <c r="C62" s="90"/>
      <c r="D62" s="90"/>
      <c r="E62" s="7" t="s">
        <v>122</v>
      </c>
      <c r="F62" s="18" t="s">
        <v>123</v>
      </c>
      <c r="G62" s="18"/>
      <c r="H62" s="9">
        <v>1</v>
      </c>
      <c r="I62" s="9"/>
    </row>
    <row r="63" spans="1:9" ht="15">
      <c r="A63" s="82"/>
      <c r="B63" s="90"/>
      <c r="C63" s="90"/>
      <c r="D63" s="90"/>
      <c r="E63" s="7" t="s">
        <v>124</v>
      </c>
      <c r="F63" s="18" t="s">
        <v>125</v>
      </c>
      <c r="G63" s="18"/>
      <c r="H63" s="9">
        <v>1</v>
      </c>
      <c r="I63" s="9"/>
    </row>
    <row r="64" spans="1:9" ht="15">
      <c r="A64" s="82"/>
      <c r="B64" s="90"/>
      <c r="C64" s="90"/>
      <c r="D64" s="90"/>
      <c r="E64" s="7" t="s">
        <v>126</v>
      </c>
      <c r="F64" s="18" t="s">
        <v>127</v>
      </c>
      <c r="G64" s="18"/>
      <c r="H64" s="9">
        <v>1</v>
      </c>
      <c r="I64" s="9"/>
    </row>
    <row r="65" spans="1:9" ht="15">
      <c r="A65" s="82"/>
      <c r="B65" s="90"/>
      <c r="C65" s="90"/>
      <c r="D65" s="90"/>
      <c r="E65" s="7" t="s">
        <v>128</v>
      </c>
      <c r="F65" s="7" t="s">
        <v>129</v>
      </c>
      <c r="G65" s="18"/>
      <c r="H65" s="9">
        <v>1</v>
      </c>
      <c r="I65" s="9"/>
    </row>
    <row r="66" spans="1:9" ht="27">
      <c r="A66" s="82"/>
      <c r="B66" s="90"/>
      <c r="C66" s="90"/>
      <c r="D66" s="90"/>
      <c r="E66" s="7" t="s">
        <v>130</v>
      </c>
      <c r="F66" s="18" t="s">
        <v>131</v>
      </c>
      <c r="G66" s="18"/>
      <c r="H66" s="9">
        <v>1</v>
      </c>
      <c r="I66" s="9"/>
    </row>
    <row r="67" spans="1:9">
      <c r="A67" s="82"/>
      <c r="B67" s="90"/>
      <c r="C67" s="90"/>
      <c r="D67" s="90"/>
      <c r="E67" s="2" t="s">
        <v>132</v>
      </c>
      <c r="F67" s="2" t="s">
        <v>133</v>
      </c>
      <c r="G67" s="19"/>
      <c r="H67" s="2">
        <v>2</v>
      </c>
      <c r="I67" s="9"/>
    </row>
    <row r="68" spans="1:9">
      <c r="A68" s="82"/>
      <c r="B68" s="90"/>
      <c r="C68" s="90"/>
      <c r="D68" s="90"/>
      <c r="E68" s="2" t="s">
        <v>134</v>
      </c>
      <c r="F68" s="2" t="s">
        <v>135</v>
      </c>
      <c r="G68" s="19"/>
      <c r="H68" s="2">
        <v>2</v>
      </c>
      <c r="I68" s="9"/>
    </row>
    <row r="69" spans="1:9">
      <c r="A69" s="82"/>
      <c r="B69" s="90"/>
      <c r="C69" s="90"/>
      <c r="D69" s="90"/>
      <c r="E69" s="2" t="s">
        <v>136</v>
      </c>
      <c r="F69" s="2" t="s">
        <v>137</v>
      </c>
      <c r="G69" s="19"/>
      <c r="H69" s="2">
        <v>2</v>
      </c>
      <c r="I69" s="9"/>
    </row>
    <row r="70" spans="1:9">
      <c r="A70" s="82"/>
      <c r="B70" s="90"/>
      <c r="C70" s="90"/>
      <c r="D70" s="90"/>
      <c r="E70" s="2" t="s">
        <v>138</v>
      </c>
      <c r="F70" s="2" t="s">
        <v>139</v>
      </c>
      <c r="G70" s="19"/>
      <c r="H70" s="2">
        <v>5</v>
      </c>
      <c r="I70" s="9"/>
    </row>
    <row r="71" spans="1:9">
      <c r="A71" s="82"/>
      <c r="B71" s="91"/>
      <c r="C71" s="91"/>
      <c r="D71" s="91"/>
      <c r="E71" s="2" t="s">
        <v>140</v>
      </c>
      <c r="F71" s="2" t="s">
        <v>141</v>
      </c>
      <c r="G71" s="19"/>
      <c r="H71" s="2">
        <v>1</v>
      </c>
      <c r="I71" s="9"/>
    </row>
    <row r="72" spans="1:9">
      <c r="A72" s="82"/>
      <c r="B72" s="81" t="s">
        <v>142</v>
      </c>
      <c r="C72" s="81">
        <v>150</v>
      </c>
      <c r="D72" s="81">
        <v>1</v>
      </c>
      <c r="E72" s="2" t="s">
        <v>143</v>
      </c>
      <c r="F72" s="2" t="s">
        <v>144</v>
      </c>
      <c r="G72" s="2"/>
      <c r="H72" s="2">
        <v>6</v>
      </c>
      <c r="I72" s="9"/>
    </row>
    <row r="73" spans="1:9">
      <c r="A73" s="82"/>
      <c r="B73" s="82"/>
      <c r="C73" s="82"/>
      <c r="D73" s="82"/>
      <c r="E73" s="2" t="s">
        <v>145</v>
      </c>
      <c r="F73" s="2" t="s">
        <v>146</v>
      </c>
      <c r="G73" s="2"/>
      <c r="H73" s="2">
        <v>2</v>
      </c>
      <c r="I73" s="9"/>
    </row>
    <row r="74" spans="1:9">
      <c r="A74" s="82"/>
      <c r="B74" s="82"/>
      <c r="C74" s="82"/>
      <c r="D74" s="82"/>
      <c r="E74" s="2" t="s">
        <v>147</v>
      </c>
      <c r="F74" s="2" t="s">
        <v>148</v>
      </c>
      <c r="G74" s="2"/>
      <c r="H74" s="2">
        <v>1</v>
      </c>
      <c r="I74" s="9"/>
    </row>
    <row r="75" spans="1:9">
      <c r="A75" s="83"/>
      <c r="B75" s="83"/>
      <c r="C75" s="83"/>
      <c r="D75" s="83"/>
      <c r="E75" s="2" t="s">
        <v>149</v>
      </c>
      <c r="F75" s="2" t="s">
        <v>146</v>
      </c>
      <c r="G75" s="2"/>
      <c r="H75" s="2">
        <v>1</v>
      </c>
      <c r="I75" s="9"/>
    </row>
    <row r="76" spans="1:9" ht="17.25">
      <c r="A76" s="113" t="s">
        <v>653</v>
      </c>
      <c r="B76" s="2" t="s">
        <v>150</v>
      </c>
      <c r="C76" s="2">
        <v>180</v>
      </c>
      <c r="D76" s="2">
        <v>1</v>
      </c>
      <c r="E76" s="20" t="s">
        <v>151</v>
      </c>
      <c r="F76" s="21" t="s">
        <v>152</v>
      </c>
      <c r="G76" s="22"/>
      <c r="H76" s="23">
        <v>1</v>
      </c>
      <c r="I76" s="2"/>
    </row>
    <row r="77" spans="1:9" ht="17.25">
      <c r="A77" s="82"/>
      <c r="B77" s="2" t="s">
        <v>153</v>
      </c>
      <c r="C77" s="2">
        <v>160</v>
      </c>
      <c r="D77" s="2">
        <v>1</v>
      </c>
      <c r="E77" s="20" t="s">
        <v>154</v>
      </c>
      <c r="F77" s="21" t="s">
        <v>155</v>
      </c>
      <c r="G77" s="22"/>
      <c r="H77" s="23">
        <v>1</v>
      </c>
      <c r="I77" s="2"/>
    </row>
    <row r="78" spans="1:9" ht="17.25">
      <c r="A78" s="82"/>
      <c r="B78" s="2" t="s">
        <v>156</v>
      </c>
      <c r="C78" s="2">
        <v>260</v>
      </c>
      <c r="D78" s="2">
        <v>1</v>
      </c>
      <c r="E78" s="24" t="s">
        <v>157</v>
      </c>
      <c r="F78" s="25" t="s">
        <v>158</v>
      </c>
      <c r="G78" s="22"/>
      <c r="H78" s="23">
        <v>1</v>
      </c>
      <c r="I78" s="2"/>
    </row>
    <row r="79" spans="1:9" ht="17.25">
      <c r="A79" s="82"/>
      <c r="B79" s="2" t="s">
        <v>159</v>
      </c>
      <c r="C79" s="2">
        <v>130</v>
      </c>
      <c r="D79" s="2">
        <v>1</v>
      </c>
      <c r="E79" s="24" t="s">
        <v>160</v>
      </c>
      <c r="F79" s="21" t="s">
        <v>161</v>
      </c>
      <c r="G79" s="22"/>
      <c r="H79" s="23">
        <v>1</v>
      </c>
      <c r="I79" s="2"/>
    </row>
    <row r="80" spans="1:9" ht="17.25">
      <c r="A80" s="82"/>
      <c r="B80" s="2" t="s">
        <v>162</v>
      </c>
      <c r="C80" s="2">
        <v>120</v>
      </c>
      <c r="D80" s="2">
        <v>1</v>
      </c>
      <c r="E80" s="26" t="s">
        <v>163</v>
      </c>
      <c r="F80" s="21" t="s">
        <v>164</v>
      </c>
      <c r="G80" s="27"/>
      <c r="H80" s="23">
        <v>1</v>
      </c>
      <c r="I80" s="2"/>
    </row>
    <row r="81" spans="1:10" ht="17.25">
      <c r="A81" s="82"/>
      <c r="B81" s="2" t="s">
        <v>165</v>
      </c>
      <c r="C81" s="2">
        <v>120</v>
      </c>
      <c r="D81" s="2">
        <v>1</v>
      </c>
      <c r="E81" s="26"/>
      <c r="F81" s="21" t="s">
        <v>166</v>
      </c>
      <c r="G81" s="27"/>
      <c r="H81" s="23">
        <v>1</v>
      </c>
      <c r="I81" s="2"/>
    </row>
    <row r="82" spans="1:10" ht="17.25">
      <c r="A82" s="82"/>
      <c r="B82" s="2" t="s">
        <v>167</v>
      </c>
      <c r="C82" s="2">
        <v>120</v>
      </c>
      <c r="D82" s="2">
        <v>1</v>
      </c>
      <c r="E82" s="26"/>
      <c r="F82" s="28" t="s">
        <v>168</v>
      </c>
      <c r="G82" s="27"/>
      <c r="H82" s="23">
        <v>2</v>
      </c>
      <c r="I82" s="2"/>
    </row>
    <row r="83" spans="1:10" ht="17.25">
      <c r="A83" s="82"/>
      <c r="B83" s="2" t="s">
        <v>169</v>
      </c>
      <c r="C83" s="2">
        <v>60</v>
      </c>
      <c r="D83" s="2">
        <v>1</v>
      </c>
      <c r="E83" s="26"/>
      <c r="F83" s="29" t="s">
        <v>170</v>
      </c>
      <c r="G83" s="30"/>
      <c r="H83" s="31">
        <v>2</v>
      </c>
      <c r="I83" s="2"/>
    </row>
    <row r="84" spans="1:10" s="69" customFormat="1" ht="17.25">
      <c r="A84" s="82"/>
      <c r="B84" s="95" t="s">
        <v>648</v>
      </c>
      <c r="C84" s="74"/>
      <c r="D84" s="74"/>
      <c r="E84" s="70" t="s">
        <v>171</v>
      </c>
      <c r="F84" s="70" t="s">
        <v>172</v>
      </c>
      <c r="G84" s="75"/>
      <c r="H84" s="76">
        <v>30</v>
      </c>
      <c r="I84" s="68"/>
      <c r="J84" s="80"/>
    </row>
    <row r="85" spans="1:10" s="69" customFormat="1" ht="20.25">
      <c r="A85" s="82"/>
      <c r="B85" s="95"/>
      <c r="C85" s="74"/>
      <c r="D85" s="74"/>
      <c r="E85" s="76" t="s">
        <v>173</v>
      </c>
      <c r="F85" s="77" t="s">
        <v>174</v>
      </c>
      <c r="G85" s="75"/>
      <c r="H85" s="76">
        <v>1</v>
      </c>
      <c r="I85" s="68"/>
      <c r="J85" s="80"/>
    </row>
    <row r="86" spans="1:10" s="69" customFormat="1" ht="17.25">
      <c r="A86" s="82"/>
      <c r="B86" s="95"/>
      <c r="C86" s="74"/>
      <c r="D86" s="74"/>
      <c r="E86" s="70" t="s">
        <v>175</v>
      </c>
      <c r="F86" s="70" t="s">
        <v>176</v>
      </c>
      <c r="G86" s="75"/>
      <c r="H86" s="76">
        <v>31</v>
      </c>
      <c r="I86" s="68"/>
      <c r="J86" s="80"/>
    </row>
    <row r="87" spans="1:10" s="69" customFormat="1" ht="17.25">
      <c r="A87" s="82"/>
      <c r="B87" s="95"/>
      <c r="C87" s="74"/>
      <c r="D87" s="74"/>
      <c r="E87" s="70" t="s">
        <v>177</v>
      </c>
      <c r="F87" s="70" t="s">
        <v>178</v>
      </c>
      <c r="G87" s="75"/>
      <c r="H87" s="76">
        <v>1</v>
      </c>
      <c r="I87" s="68"/>
      <c r="J87" s="80"/>
    </row>
    <row r="88" spans="1:10" s="69" customFormat="1" ht="17.25">
      <c r="A88" s="82"/>
      <c r="B88" s="95"/>
      <c r="C88" s="74"/>
      <c r="D88" s="74"/>
      <c r="E88" s="70" t="s">
        <v>179</v>
      </c>
      <c r="F88" s="70" t="s">
        <v>180</v>
      </c>
      <c r="G88" s="75"/>
      <c r="H88" s="76">
        <v>187</v>
      </c>
      <c r="I88" s="68"/>
      <c r="J88" s="80"/>
    </row>
    <row r="89" spans="1:10" s="69" customFormat="1" ht="17.25">
      <c r="A89" s="82"/>
      <c r="B89" s="95"/>
      <c r="C89" s="74"/>
      <c r="D89" s="74"/>
      <c r="E89" s="70" t="s">
        <v>181</v>
      </c>
      <c r="F89" s="70" t="s">
        <v>182</v>
      </c>
      <c r="G89" s="75"/>
      <c r="H89" s="76">
        <v>15</v>
      </c>
      <c r="I89" s="68"/>
      <c r="J89" s="80"/>
    </row>
    <row r="90" spans="1:10" s="69" customFormat="1" ht="17.25">
      <c r="A90" s="82"/>
      <c r="B90" s="95"/>
      <c r="C90" s="74"/>
      <c r="D90" s="74"/>
      <c r="E90" s="70" t="s">
        <v>183</v>
      </c>
      <c r="F90" s="70" t="s">
        <v>184</v>
      </c>
      <c r="G90" s="75"/>
      <c r="H90" s="76">
        <v>1</v>
      </c>
      <c r="I90" s="68"/>
      <c r="J90" s="80"/>
    </row>
    <row r="91" spans="1:10" s="69" customFormat="1" ht="17.25">
      <c r="A91" s="82"/>
      <c r="B91" s="95"/>
      <c r="C91" s="74"/>
      <c r="D91" s="74"/>
      <c r="E91" s="70" t="s">
        <v>185</v>
      </c>
      <c r="F91" s="70" t="s">
        <v>186</v>
      </c>
      <c r="G91" s="75"/>
      <c r="H91" s="76">
        <v>187</v>
      </c>
      <c r="I91" s="68"/>
      <c r="J91" s="80"/>
    </row>
    <row r="92" spans="1:10" s="69" customFormat="1" ht="17.25">
      <c r="A92" s="82"/>
      <c r="B92" s="95"/>
      <c r="C92" s="74"/>
      <c r="D92" s="74"/>
      <c r="E92" s="71" t="s">
        <v>187</v>
      </c>
      <c r="F92" s="71" t="s">
        <v>188</v>
      </c>
      <c r="G92" s="72"/>
      <c r="H92" s="73">
        <v>10</v>
      </c>
      <c r="I92" s="68"/>
      <c r="J92" s="80"/>
    </row>
    <row r="93" spans="1:10" s="69" customFormat="1" ht="17.25">
      <c r="A93" s="82"/>
      <c r="B93" s="95"/>
      <c r="C93" s="74"/>
      <c r="D93" s="74"/>
      <c r="E93" s="71"/>
      <c r="F93" s="71" t="s">
        <v>189</v>
      </c>
      <c r="G93" s="72"/>
      <c r="H93" s="73">
        <v>4</v>
      </c>
      <c r="I93" s="68"/>
      <c r="J93" s="80"/>
    </row>
    <row r="94" spans="1:10" s="69" customFormat="1" ht="17.25">
      <c r="A94" s="82"/>
      <c r="B94" s="95"/>
      <c r="C94" s="74"/>
      <c r="D94" s="74"/>
      <c r="E94" s="71" t="s">
        <v>190</v>
      </c>
      <c r="F94" s="71" t="s">
        <v>191</v>
      </c>
      <c r="G94" s="78"/>
      <c r="H94" s="73">
        <v>1</v>
      </c>
      <c r="I94" s="68"/>
      <c r="J94" s="80"/>
    </row>
    <row r="95" spans="1:10">
      <c r="A95" s="113" t="s">
        <v>654</v>
      </c>
      <c r="B95" s="96" t="s">
        <v>192</v>
      </c>
      <c r="C95" s="2">
        <v>1200</v>
      </c>
      <c r="D95" s="2">
        <v>1</v>
      </c>
      <c r="E95" s="2" t="s">
        <v>193</v>
      </c>
      <c r="F95" s="2" t="s">
        <v>194</v>
      </c>
      <c r="G95" s="2"/>
      <c r="H95" s="2">
        <v>1</v>
      </c>
      <c r="I95" s="2"/>
    </row>
    <row r="96" spans="1:10">
      <c r="A96" s="82"/>
      <c r="B96" s="97"/>
      <c r="C96" s="2"/>
      <c r="D96" s="2"/>
      <c r="E96" s="2" t="s">
        <v>195</v>
      </c>
      <c r="F96" s="2" t="s">
        <v>194</v>
      </c>
      <c r="G96" s="2"/>
      <c r="H96" s="2">
        <v>1</v>
      </c>
      <c r="I96" s="2"/>
    </row>
    <row r="97" spans="1:9">
      <c r="A97" s="82"/>
      <c r="B97" s="97"/>
      <c r="C97" s="2"/>
      <c r="D97" s="2"/>
      <c r="E97" s="2" t="s">
        <v>196</v>
      </c>
      <c r="F97" s="2" t="s">
        <v>146</v>
      </c>
      <c r="G97" s="2"/>
      <c r="H97" s="2">
        <v>1</v>
      </c>
      <c r="I97" s="2"/>
    </row>
    <row r="98" spans="1:9">
      <c r="A98" s="82"/>
      <c r="B98" s="97"/>
      <c r="C98" s="2"/>
      <c r="D98" s="2"/>
      <c r="E98" s="2" t="s">
        <v>197</v>
      </c>
      <c r="F98" s="2" t="s">
        <v>198</v>
      </c>
      <c r="G98" s="2"/>
      <c r="H98" s="2">
        <v>1</v>
      </c>
      <c r="I98" s="2"/>
    </row>
    <row r="99" spans="1:9">
      <c r="A99" s="82"/>
      <c r="B99" s="97"/>
      <c r="C99" s="2"/>
      <c r="D99" s="2"/>
      <c r="E99" s="2" t="s">
        <v>199</v>
      </c>
      <c r="F99" s="2" t="s">
        <v>200</v>
      </c>
      <c r="G99" s="2"/>
      <c r="H99" s="2">
        <v>1</v>
      </c>
      <c r="I99" s="2"/>
    </row>
    <row r="100" spans="1:9">
      <c r="A100" s="82"/>
      <c r="B100" s="97"/>
      <c r="C100" s="2"/>
      <c r="D100" s="2"/>
      <c r="E100" s="2" t="s">
        <v>201</v>
      </c>
      <c r="F100" s="2" t="s">
        <v>202</v>
      </c>
      <c r="G100" s="2"/>
      <c r="H100" s="2">
        <v>1</v>
      </c>
      <c r="I100" s="2"/>
    </row>
    <row r="101" spans="1:9">
      <c r="A101" s="82"/>
      <c r="B101" s="97"/>
      <c r="C101" s="2"/>
      <c r="D101" s="2"/>
      <c r="E101" s="2" t="s">
        <v>203</v>
      </c>
      <c r="F101" s="2"/>
      <c r="G101" s="2"/>
      <c r="H101" s="2">
        <v>1</v>
      </c>
      <c r="I101" s="2"/>
    </row>
    <row r="102" spans="1:9">
      <c r="A102" s="82"/>
      <c r="B102" s="97"/>
      <c r="C102" s="2"/>
      <c r="D102" s="2"/>
      <c r="E102" s="2" t="s">
        <v>204</v>
      </c>
      <c r="F102" s="2" t="s">
        <v>205</v>
      </c>
      <c r="G102" s="2"/>
      <c r="H102" s="2">
        <v>1</v>
      </c>
      <c r="I102" s="2"/>
    </row>
    <row r="103" spans="1:9">
      <c r="A103" s="82"/>
      <c r="B103" s="97"/>
      <c r="C103" s="2"/>
      <c r="D103" s="2"/>
      <c r="E103" s="2" t="s">
        <v>206</v>
      </c>
      <c r="F103" s="2" t="s">
        <v>205</v>
      </c>
      <c r="G103" s="2"/>
      <c r="H103" s="2">
        <v>1</v>
      </c>
      <c r="I103" s="2"/>
    </row>
    <row r="104" spans="1:9">
      <c r="A104" s="82"/>
      <c r="B104" s="97"/>
      <c r="C104" s="2"/>
      <c r="D104" s="2"/>
      <c r="E104" s="2" t="s">
        <v>207</v>
      </c>
      <c r="F104" s="2" t="s">
        <v>208</v>
      </c>
      <c r="G104" s="2"/>
      <c r="H104" s="2">
        <v>1</v>
      </c>
      <c r="I104" s="2"/>
    </row>
    <row r="105" spans="1:9">
      <c r="A105" s="82"/>
      <c r="B105" s="97"/>
      <c r="C105" s="2"/>
      <c r="D105" s="2"/>
      <c r="E105" s="2" t="s">
        <v>209</v>
      </c>
      <c r="F105" s="2" t="s">
        <v>210</v>
      </c>
      <c r="G105" s="2"/>
      <c r="H105" s="2">
        <v>20</v>
      </c>
      <c r="I105" s="2"/>
    </row>
    <row r="106" spans="1:9">
      <c r="A106" s="82"/>
      <c r="B106" s="97"/>
      <c r="C106" s="2"/>
      <c r="D106" s="2"/>
      <c r="E106" s="2" t="s">
        <v>211</v>
      </c>
      <c r="F106" s="2" t="s">
        <v>212</v>
      </c>
      <c r="G106" s="2"/>
      <c r="H106" s="2">
        <v>8</v>
      </c>
      <c r="I106" s="2"/>
    </row>
    <row r="107" spans="1:9">
      <c r="A107" s="82"/>
      <c r="B107" s="97"/>
      <c r="C107" s="2"/>
      <c r="D107" s="2"/>
      <c r="E107" s="2" t="s">
        <v>213</v>
      </c>
      <c r="F107" s="2" t="s">
        <v>214</v>
      </c>
      <c r="G107" s="2"/>
      <c r="H107" s="2">
        <v>1</v>
      </c>
      <c r="I107" s="2"/>
    </row>
    <row r="108" spans="1:9">
      <c r="A108" s="82"/>
      <c r="B108" s="97"/>
      <c r="C108" s="2"/>
      <c r="D108" s="2"/>
      <c r="E108" s="2" t="s">
        <v>215</v>
      </c>
      <c r="F108" s="2" t="s">
        <v>216</v>
      </c>
      <c r="G108" s="2"/>
      <c r="H108" s="2">
        <v>4</v>
      </c>
      <c r="I108" s="2"/>
    </row>
    <row r="109" spans="1:9">
      <c r="A109" s="82"/>
      <c r="B109" s="97"/>
      <c r="C109" s="2"/>
      <c r="D109" s="2"/>
      <c r="E109" s="2" t="s">
        <v>217</v>
      </c>
      <c r="F109" s="2" t="s">
        <v>146</v>
      </c>
      <c r="G109" s="2"/>
      <c r="H109" s="2">
        <v>1</v>
      </c>
      <c r="I109" s="2"/>
    </row>
    <row r="110" spans="1:9">
      <c r="A110" s="82"/>
      <c r="B110" s="97"/>
      <c r="C110" s="2"/>
      <c r="D110" s="2"/>
      <c r="E110" s="2" t="s">
        <v>218</v>
      </c>
      <c r="F110" s="2" t="s">
        <v>219</v>
      </c>
      <c r="G110" s="2"/>
      <c r="H110" s="2">
        <v>1</v>
      </c>
      <c r="I110" s="2"/>
    </row>
    <row r="111" spans="1:9">
      <c r="A111" s="82"/>
      <c r="B111" s="97"/>
      <c r="C111" s="2"/>
      <c r="D111" s="2"/>
      <c r="E111" s="2" t="s">
        <v>220</v>
      </c>
      <c r="F111" s="2" t="s">
        <v>221</v>
      </c>
      <c r="G111" s="2"/>
      <c r="H111" s="2">
        <v>3</v>
      </c>
      <c r="I111" s="2"/>
    </row>
    <row r="112" spans="1:9">
      <c r="A112" s="82"/>
      <c r="B112" s="97"/>
      <c r="C112" s="2"/>
      <c r="D112" s="2"/>
      <c r="E112" s="2" t="s">
        <v>222</v>
      </c>
      <c r="F112" s="2" t="s">
        <v>223</v>
      </c>
      <c r="G112" s="2"/>
      <c r="H112" s="2">
        <v>1</v>
      </c>
      <c r="I112" s="2"/>
    </row>
    <row r="113" spans="1:9">
      <c r="A113" s="82"/>
      <c r="B113" s="97"/>
      <c r="C113" s="2"/>
      <c r="D113" s="2"/>
      <c r="E113" s="2" t="s">
        <v>224</v>
      </c>
      <c r="F113" s="2" t="s">
        <v>225</v>
      </c>
      <c r="G113" s="2"/>
      <c r="H113" s="2">
        <v>1</v>
      </c>
      <c r="I113" s="2"/>
    </row>
    <row r="114" spans="1:9">
      <c r="A114" s="82"/>
      <c r="B114" s="97"/>
      <c r="C114" s="2"/>
      <c r="D114" s="2"/>
      <c r="E114" s="2" t="s">
        <v>226</v>
      </c>
      <c r="F114" s="2" t="s">
        <v>227</v>
      </c>
      <c r="G114" s="2"/>
      <c r="H114" s="2">
        <v>2</v>
      </c>
      <c r="I114" s="2"/>
    </row>
    <row r="115" spans="1:9">
      <c r="A115" s="82"/>
      <c r="B115" s="97"/>
      <c r="C115" s="2"/>
      <c r="D115" s="2"/>
      <c r="E115" s="2" t="s">
        <v>228</v>
      </c>
      <c r="F115" s="2" t="s">
        <v>229</v>
      </c>
      <c r="G115" s="2"/>
      <c r="H115" s="2">
        <v>2</v>
      </c>
      <c r="I115" s="2"/>
    </row>
    <row r="116" spans="1:9">
      <c r="A116" s="82"/>
      <c r="B116" s="97"/>
      <c r="C116" s="2"/>
      <c r="D116" s="2"/>
      <c r="E116" s="2" t="s">
        <v>230</v>
      </c>
      <c r="F116" s="2" t="s">
        <v>231</v>
      </c>
      <c r="G116" s="2"/>
      <c r="H116" s="2">
        <v>1</v>
      </c>
      <c r="I116" s="2"/>
    </row>
    <row r="117" spans="1:9">
      <c r="A117" s="82"/>
      <c r="B117" s="97"/>
      <c r="C117" s="2"/>
      <c r="D117" s="2"/>
      <c r="E117" s="2" t="s">
        <v>232</v>
      </c>
      <c r="F117" s="2" t="s">
        <v>233</v>
      </c>
      <c r="G117" s="2"/>
      <c r="H117" s="2">
        <v>2</v>
      </c>
      <c r="I117" s="2"/>
    </row>
    <row r="118" spans="1:9">
      <c r="A118" s="82"/>
      <c r="B118" s="97"/>
      <c r="C118" s="2"/>
      <c r="D118" s="2"/>
      <c r="E118" s="2" t="s">
        <v>234</v>
      </c>
      <c r="F118" s="2" t="s">
        <v>235</v>
      </c>
      <c r="G118" s="2"/>
      <c r="H118" s="2">
        <v>2</v>
      </c>
      <c r="I118" s="2"/>
    </row>
    <row r="119" spans="1:9">
      <c r="A119" s="82"/>
      <c r="B119" s="97"/>
      <c r="C119" s="2"/>
      <c r="D119" s="2"/>
      <c r="E119" s="2" t="s">
        <v>236</v>
      </c>
      <c r="F119" s="2" t="s">
        <v>237</v>
      </c>
      <c r="G119" s="2"/>
      <c r="H119" s="2">
        <v>2</v>
      </c>
      <c r="I119" s="2"/>
    </row>
    <row r="120" spans="1:9">
      <c r="A120" s="82"/>
      <c r="B120" s="97"/>
      <c r="C120" s="2"/>
      <c r="D120" s="2"/>
      <c r="E120" s="2" t="s">
        <v>238</v>
      </c>
      <c r="F120" s="2" t="s">
        <v>239</v>
      </c>
      <c r="G120" s="2"/>
      <c r="H120" s="2">
        <v>2</v>
      </c>
      <c r="I120" s="2"/>
    </row>
    <row r="121" spans="1:9">
      <c r="A121" s="82"/>
      <c r="B121" s="97"/>
      <c r="C121" s="2"/>
      <c r="D121" s="2"/>
      <c r="E121" s="2" t="s">
        <v>240</v>
      </c>
      <c r="F121" s="2"/>
      <c r="G121" s="2"/>
      <c r="H121" s="2">
        <v>1</v>
      </c>
      <c r="I121" s="2"/>
    </row>
    <row r="122" spans="1:9">
      <c r="A122" s="82"/>
      <c r="B122" s="97"/>
      <c r="C122" s="2"/>
      <c r="D122" s="2"/>
      <c r="E122" s="2" t="s">
        <v>241</v>
      </c>
      <c r="F122" s="2" t="s">
        <v>242</v>
      </c>
      <c r="G122" s="2"/>
      <c r="H122" s="2">
        <v>1</v>
      </c>
      <c r="I122" s="2"/>
    </row>
    <row r="123" spans="1:9">
      <c r="A123" s="82"/>
      <c r="B123" s="97"/>
      <c r="C123" s="2"/>
      <c r="D123" s="2"/>
      <c r="E123" s="2" t="s">
        <v>243</v>
      </c>
      <c r="F123" s="2" t="s">
        <v>146</v>
      </c>
      <c r="G123" s="2"/>
      <c r="H123" s="2">
        <v>1</v>
      </c>
      <c r="I123" s="2"/>
    </row>
    <row r="124" spans="1:9">
      <c r="A124" s="82"/>
      <c r="B124" s="97"/>
      <c r="C124" s="2"/>
      <c r="D124" s="2"/>
      <c r="E124" s="2" t="s">
        <v>244</v>
      </c>
      <c r="F124" s="2" t="s">
        <v>245</v>
      </c>
      <c r="G124" s="2"/>
      <c r="H124" s="2">
        <v>1</v>
      </c>
      <c r="I124" s="2"/>
    </row>
    <row r="125" spans="1:9">
      <c r="A125" s="82"/>
      <c r="B125" s="98"/>
      <c r="C125" s="2"/>
      <c r="D125" s="2"/>
      <c r="E125" s="2" t="s">
        <v>246</v>
      </c>
      <c r="F125" s="2" t="s">
        <v>247</v>
      </c>
      <c r="G125" s="2"/>
      <c r="H125" s="2"/>
      <c r="I125" s="2"/>
    </row>
    <row r="126" spans="1:9">
      <c r="A126" s="82"/>
      <c r="B126" s="96" t="s">
        <v>248</v>
      </c>
      <c r="C126" s="2">
        <v>50</v>
      </c>
      <c r="D126" s="2">
        <v>10</v>
      </c>
      <c r="E126" s="32" t="s">
        <v>249</v>
      </c>
      <c r="F126" s="32" t="s">
        <v>250</v>
      </c>
      <c r="G126" s="2"/>
      <c r="H126" s="2">
        <v>10</v>
      </c>
      <c r="I126" s="2"/>
    </row>
    <row r="127" spans="1:9">
      <c r="A127" s="82"/>
      <c r="B127" s="97"/>
      <c r="C127" s="2"/>
      <c r="D127" s="2"/>
      <c r="E127" s="32" t="s">
        <v>251</v>
      </c>
      <c r="F127" s="32" t="s">
        <v>252</v>
      </c>
      <c r="G127" s="2"/>
      <c r="H127" s="2">
        <v>5</v>
      </c>
      <c r="I127" s="2"/>
    </row>
    <row r="128" spans="1:9">
      <c r="A128" s="82"/>
      <c r="B128" s="97"/>
      <c r="C128" s="2"/>
      <c r="D128" s="2"/>
      <c r="E128" s="32" t="s">
        <v>253</v>
      </c>
      <c r="F128" s="32" t="s">
        <v>254</v>
      </c>
      <c r="G128" s="2"/>
      <c r="H128" s="2">
        <v>5</v>
      </c>
      <c r="I128" s="2"/>
    </row>
    <row r="129" spans="1:9">
      <c r="A129" s="82"/>
      <c r="B129" s="98"/>
      <c r="C129" s="2"/>
      <c r="D129" s="2"/>
      <c r="E129" s="32" t="s">
        <v>228</v>
      </c>
      <c r="F129" s="32" t="s">
        <v>255</v>
      </c>
      <c r="G129" s="2"/>
      <c r="H129" s="2">
        <v>10</v>
      </c>
      <c r="I129" s="2"/>
    </row>
    <row r="130" spans="1:9" ht="409.5">
      <c r="A130" s="82"/>
      <c r="B130" s="96" t="s">
        <v>256</v>
      </c>
      <c r="C130" s="2">
        <v>100</v>
      </c>
      <c r="D130" s="2">
        <v>2</v>
      </c>
      <c r="E130" s="32" t="s">
        <v>257</v>
      </c>
      <c r="F130" s="32" t="s">
        <v>258</v>
      </c>
      <c r="G130" s="2"/>
      <c r="H130" s="2">
        <v>2</v>
      </c>
      <c r="I130" s="2"/>
    </row>
    <row r="131" spans="1:9">
      <c r="A131" s="82"/>
      <c r="B131" s="97"/>
      <c r="C131" s="2"/>
      <c r="D131" s="2"/>
      <c r="E131" s="32" t="s">
        <v>259</v>
      </c>
      <c r="F131" s="32" t="s">
        <v>260</v>
      </c>
      <c r="G131" s="2"/>
      <c r="H131" s="2">
        <v>2</v>
      </c>
      <c r="I131" s="2"/>
    </row>
    <row r="132" spans="1:9">
      <c r="A132" s="82"/>
      <c r="B132" s="97"/>
      <c r="C132" s="2"/>
      <c r="D132" s="2"/>
      <c r="E132" s="32" t="s">
        <v>261</v>
      </c>
      <c r="F132" s="32" t="s">
        <v>262</v>
      </c>
      <c r="G132" s="2"/>
      <c r="H132" s="2">
        <v>2</v>
      </c>
      <c r="I132" s="2"/>
    </row>
    <row r="133" spans="1:9">
      <c r="A133" s="82"/>
      <c r="B133" s="97"/>
      <c r="C133" s="2"/>
      <c r="D133" s="2"/>
      <c r="E133" s="32" t="s">
        <v>263</v>
      </c>
      <c r="F133" s="32" t="s">
        <v>264</v>
      </c>
      <c r="G133" s="2"/>
      <c r="H133" s="2">
        <v>1</v>
      </c>
      <c r="I133" s="2"/>
    </row>
    <row r="134" spans="1:9">
      <c r="A134" s="82"/>
      <c r="B134" s="98"/>
      <c r="C134" s="2"/>
      <c r="D134" s="2"/>
      <c r="E134" s="32" t="s">
        <v>265</v>
      </c>
      <c r="F134" s="32" t="s">
        <v>266</v>
      </c>
      <c r="G134" s="2"/>
      <c r="H134" s="2">
        <v>2</v>
      </c>
      <c r="I134" s="2"/>
    </row>
    <row r="135" spans="1:9">
      <c r="A135" s="82"/>
      <c r="B135" s="96" t="s">
        <v>267</v>
      </c>
      <c r="C135" s="2">
        <v>50</v>
      </c>
      <c r="D135" s="2">
        <v>5</v>
      </c>
      <c r="E135" s="32" t="s">
        <v>268</v>
      </c>
      <c r="F135" s="32" t="s">
        <v>269</v>
      </c>
      <c r="G135" s="2"/>
      <c r="H135" s="2">
        <v>5</v>
      </c>
      <c r="I135" s="2"/>
    </row>
    <row r="136" spans="1:9">
      <c r="A136" s="82"/>
      <c r="B136" s="97"/>
      <c r="C136" s="2"/>
      <c r="D136" s="2"/>
      <c r="E136" s="32" t="s">
        <v>270</v>
      </c>
      <c r="F136" s="32" t="s">
        <v>271</v>
      </c>
      <c r="G136" s="2"/>
      <c r="H136" s="2">
        <v>10</v>
      </c>
      <c r="I136" s="2"/>
    </row>
    <row r="137" spans="1:9">
      <c r="A137" s="82"/>
      <c r="B137" s="98"/>
      <c r="C137" s="2"/>
      <c r="D137" s="2"/>
      <c r="E137" s="32" t="s">
        <v>272</v>
      </c>
      <c r="F137" s="32" t="s">
        <v>273</v>
      </c>
      <c r="G137" s="2"/>
      <c r="H137" s="2">
        <v>2</v>
      </c>
      <c r="I137" s="2"/>
    </row>
    <row r="138" spans="1:9">
      <c r="A138" s="82"/>
      <c r="B138" s="96" t="s">
        <v>274</v>
      </c>
      <c r="C138" s="2">
        <v>100</v>
      </c>
      <c r="D138" s="2">
        <v>2</v>
      </c>
      <c r="E138" s="32" t="s">
        <v>275</v>
      </c>
      <c r="F138" s="32" t="s">
        <v>276</v>
      </c>
      <c r="G138" s="33"/>
      <c r="H138" s="2">
        <v>2</v>
      </c>
      <c r="I138" s="2"/>
    </row>
    <row r="139" spans="1:9">
      <c r="A139" s="82"/>
      <c r="B139" s="97"/>
      <c r="C139" s="2"/>
      <c r="D139" s="2"/>
      <c r="E139" s="32" t="s">
        <v>277</v>
      </c>
      <c r="F139" s="32" t="s">
        <v>278</v>
      </c>
      <c r="G139" s="33"/>
      <c r="H139" s="2">
        <v>2</v>
      </c>
      <c r="I139" s="2"/>
    </row>
    <row r="140" spans="1:9">
      <c r="A140" s="82"/>
      <c r="B140" s="98"/>
      <c r="C140" s="2"/>
      <c r="D140" s="2"/>
      <c r="E140" s="32" t="s">
        <v>279</v>
      </c>
      <c r="F140" s="32" t="s">
        <v>278</v>
      </c>
      <c r="G140" s="33"/>
      <c r="H140" s="2">
        <v>4</v>
      </c>
      <c r="I140" s="2"/>
    </row>
    <row r="141" spans="1:9" ht="27">
      <c r="A141" s="82"/>
      <c r="B141" s="34" t="s">
        <v>280</v>
      </c>
      <c r="C141" s="2">
        <v>200</v>
      </c>
      <c r="D141" s="2">
        <v>4</v>
      </c>
      <c r="E141" s="9" t="s">
        <v>281</v>
      </c>
      <c r="F141" s="2"/>
      <c r="G141" s="2"/>
      <c r="H141" s="2">
        <v>4</v>
      </c>
      <c r="I141" s="2"/>
    </row>
    <row r="142" spans="1:9" ht="16.5">
      <c r="A142" s="82"/>
      <c r="B142" s="34" t="s">
        <v>282</v>
      </c>
      <c r="C142" s="2">
        <v>100</v>
      </c>
      <c r="D142" s="2">
        <v>2</v>
      </c>
      <c r="E142" s="35" t="s">
        <v>283</v>
      </c>
      <c r="F142" s="2"/>
      <c r="G142" s="2"/>
      <c r="H142" s="2">
        <v>2</v>
      </c>
      <c r="I142" s="2"/>
    </row>
    <row r="143" spans="1:9" ht="25.5">
      <c r="A143" s="82"/>
      <c r="B143" s="34" t="s">
        <v>284</v>
      </c>
      <c r="C143" s="2">
        <v>200</v>
      </c>
      <c r="D143" s="2">
        <v>1</v>
      </c>
      <c r="E143" s="32" t="s">
        <v>285</v>
      </c>
      <c r="F143" s="2"/>
      <c r="G143" s="2"/>
      <c r="H143" s="2">
        <v>1</v>
      </c>
      <c r="I143" s="2"/>
    </row>
    <row r="144" spans="1:9" ht="72.75" customHeight="1">
      <c r="A144" s="92" t="s">
        <v>655</v>
      </c>
      <c r="B144" s="92" t="s">
        <v>286</v>
      </c>
      <c r="C144" s="36">
        <v>450</v>
      </c>
      <c r="D144" s="36">
        <v>1</v>
      </c>
      <c r="E144" s="37" t="s">
        <v>287</v>
      </c>
      <c r="F144" s="38" t="s">
        <v>288</v>
      </c>
      <c r="G144" s="36"/>
      <c r="H144" s="9">
        <v>1</v>
      </c>
      <c r="I144" s="9"/>
    </row>
    <row r="145" spans="1:9" ht="72.75" customHeight="1">
      <c r="A145" s="93"/>
      <c r="B145" s="93"/>
      <c r="C145" s="36"/>
      <c r="D145" s="36"/>
      <c r="E145" s="37" t="s">
        <v>289</v>
      </c>
      <c r="F145" s="38" t="s">
        <v>290</v>
      </c>
      <c r="G145" s="36"/>
      <c r="H145" s="36">
        <v>1</v>
      </c>
      <c r="I145" s="9"/>
    </row>
    <row r="146" spans="1:9" ht="72.75" customHeight="1">
      <c r="A146" s="93"/>
      <c r="B146" s="93"/>
      <c r="C146" s="36"/>
      <c r="D146" s="36"/>
      <c r="E146" s="37" t="s">
        <v>291</v>
      </c>
      <c r="F146" s="38" t="s">
        <v>292</v>
      </c>
      <c r="G146" s="36"/>
      <c r="H146" s="36">
        <v>1</v>
      </c>
      <c r="I146" s="9"/>
    </row>
    <row r="147" spans="1:9" ht="72.75" customHeight="1">
      <c r="A147" s="93"/>
      <c r="B147" s="93"/>
      <c r="C147" s="36"/>
      <c r="D147" s="36"/>
      <c r="E147" s="37" t="s">
        <v>293</v>
      </c>
      <c r="F147" s="38" t="s">
        <v>294</v>
      </c>
      <c r="G147" s="36"/>
      <c r="H147" s="36">
        <v>1</v>
      </c>
      <c r="I147" s="9"/>
    </row>
    <row r="148" spans="1:9" ht="72.75" customHeight="1">
      <c r="A148" s="93"/>
      <c r="B148" s="93"/>
      <c r="C148" s="36"/>
      <c r="D148" s="36"/>
      <c r="E148" s="37" t="s">
        <v>295</v>
      </c>
      <c r="F148" s="38" t="s">
        <v>296</v>
      </c>
      <c r="G148" s="36"/>
      <c r="H148" s="36">
        <v>1</v>
      </c>
      <c r="I148" s="9"/>
    </row>
    <row r="149" spans="1:9" ht="72.75" customHeight="1">
      <c r="A149" s="93"/>
      <c r="B149" s="93"/>
      <c r="C149" s="36"/>
      <c r="D149" s="36"/>
      <c r="E149" s="37" t="s">
        <v>297</v>
      </c>
      <c r="F149" s="38" t="s">
        <v>298</v>
      </c>
      <c r="G149" s="36"/>
      <c r="H149" s="36">
        <v>100</v>
      </c>
      <c r="I149" s="9"/>
    </row>
    <row r="150" spans="1:9" ht="72.75" customHeight="1">
      <c r="A150" s="93"/>
      <c r="B150" s="93"/>
      <c r="C150" s="36"/>
      <c r="D150" s="36"/>
      <c r="E150" s="37" t="s">
        <v>299</v>
      </c>
      <c r="F150" s="38" t="s">
        <v>300</v>
      </c>
      <c r="G150" s="36"/>
      <c r="H150" s="36">
        <v>2</v>
      </c>
      <c r="I150" s="9"/>
    </row>
    <row r="151" spans="1:9" ht="72.75" customHeight="1">
      <c r="A151" s="93"/>
      <c r="B151" s="93"/>
      <c r="C151" s="36"/>
      <c r="D151" s="36"/>
      <c r="E151" s="37" t="s">
        <v>301</v>
      </c>
      <c r="F151" s="38" t="s">
        <v>302</v>
      </c>
      <c r="G151" s="36"/>
      <c r="H151" s="36">
        <v>1</v>
      </c>
      <c r="I151" s="9"/>
    </row>
    <row r="152" spans="1:9" ht="72.75" customHeight="1">
      <c r="A152" s="93"/>
      <c r="B152" s="93"/>
      <c r="C152" s="36"/>
      <c r="D152" s="36"/>
      <c r="E152" s="37" t="s">
        <v>303</v>
      </c>
      <c r="F152" s="38" t="s">
        <v>304</v>
      </c>
      <c r="G152" s="36"/>
      <c r="H152" s="36">
        <v>1</v>
      </c>
      <c r="I152" s="9"/>
    </row>
    <row r="153" spans="1:9" ht="72.75" customHeight="1">
      <c r="A153" s="93"/>
      <c r="B153" s="93"/>
      <c r="C153" s="36"/>
      <c r="D153" s="36"/>
      <c r="E153" s="37" t="s">
        <v>305</v>
      </c>
      <c r="F153" s="38" t="s">
        <v>306</v>
      </c>
      <c r="G153" s="36"/>
      <c r="H153" s="36">
        <v>6</v>
      </c>
      <c r="I153" s="9"/>
    </row>
    <row r="154" spans="1:9" ht="72.75" customHeight="1">
      <c r="A154" s="93"/>
      <c r="B154" s="93"/>
      <c r="C154" s="36"/>
      <c r="D154" s="36"/>
      <c r="E154" s="37" t="s">
        <v>307</v>
      </c>
      <c r="F154" s="38" t="s">
        <v>308</v>
      </c>
      <c r="G154" s="36"/>
      <c r="H154" s="36">
        <v>6</v>
      </c>
      <c r="I154" s="9"/>
    </row>
    <row r="155" spans="1:9" ht="72.75" customHeight="1">
      <c r="A155" s="93"/>
      <c r="B155" s="93"/>
      <c r="C155" s="36"/>
      <c r="D155" s="36"/>
      <c r="E155" s="37" t="s">
        <v>309</v>
      </c>
      <c r="F155" s="38" t="s">
        <v>310</v>
      </c>
      <c r="G155" s="36"/>
      <c r="H155" s="36">
        <v>2</v>
      </c>
      <c r="I155" s="9"/>
    </row>
    <row r="156" spans="1:9" ht="72.75" customHeight="1">
      <c r="A156" s="93"/>
      <c r="B156" s="93"/>
      <c r="C156" s="36"/>
      <c r="D156" s="36"/>
      <c r="E156" s="37" t="s">
        <v>311</v>
      </c>
      <c r="F156" s="38" t="s">
        <v>646</v>
      </c>
      <c r="G156" s="36"/>
      <c r="H156" s="36">
        <v>1</v>
      </c>
      <c r="I156" s="9"/>
    </row>
    <row r="157" spans="1:9" ht="72.75" customHeight="1">
      <c r="A157" s="93"/>
      <c r="B157" s="93"/>
      <c r="C157" s="36"/>
      <c r="D157" s="36"/>
      <c r="E157" s="37" t="s">
        <v>312</v>
      </c>
      <c r="F157" s="38" t="s">
        <v>313</v>
      </c>
      <c r="G157" s="36"/>
      <c r="H157" s="36">
        <v>2</v>
      </c>
      <c r="I157" s="9"/>
    </row>
    <row r="158" spans="1:9" ht="72.75" customHeight="1">
      <c r="A158" s="93"/>
      <c r="B158" s="93"/>
      <c r="C158" s="36"/>
      <c r="D158" s="36"/>
      <c r="E158" s="37" t="s">
        <v>314</v>
      </c>
      <c r="F158" s="38" t="s">
        <v>315</v>
      </c>
      <c r="G158" s="36"/>
      <c r="H158" s="36">
        <v>2</v>
      </c>
      <c r="I158" s="9"/>
    </row>
    <row r="159" spans="1:9" ht="72.75" customHeight="1">
      <c r="A159" s="93"/>
      <c r="B159" s="93"/>
      <c r="C159" s="36"/>
      <c r="D159" s="36"/>
      <c r="E159" s="37" t="s">
        <v>316</v>
      </c>
      <c r="F159" s="38" t="s">
        <v>317</v>
      </c>
      <c r="G159" s="36"/>
      <c r="H159" s="36">
        <v>2</v>
      </c>
      <c r="I159" s="9"/>
    </row>
    <row r="160" spans="1:9" ht="72.75" customHeight="1">
      <c r="A160" s="93"/>
      <c r="B160" s="93"/>
      <c r="C160" s="36"/>
      <c r="D160" s="36"/>
      <c r="E160" s="37" t="s">
        <v>318</v>
      </c>
      <c r="F160" s="38" t="s">
        <v>319</v>
      </c>
      <c r="G160" s="36"/>
      <c r="H160" s="36">
        <v>2</v>
      </c>
      <c r="I160" s="9"/>
    </row>
    <row r="161" spans="1:9" ht="72.75" customHeight="1">
      <c r="A161" s="93"/>
      <c r="B161" s="93"/>
      <c r="C161" s="36"/>
      <c r="D161" s="36"/>
      <c r="E161" s="37" t="s">
        <v>320</v>
      </c>
      <c r="F161" s="38" t="s">
        <v>321</v>
      </c>
      <c r="G161" s="36"/>
      <c r="H161" s="36">
        <v>1</v>
      </c>
      <c r="I161" s="9"/>
    </row>
    <row r="162" spans="1:9" ht="72.75" customHeight="1">
      <c r="A162" s="93"/>
      <c r="B162" s="93"/>
      <c r="C162" s="36"/>
      <c r="D162" s="36"/>
      <c r="E162" s="37" t="s">
        <v>322</v>
      </c>
      <c r="F162" s="38" t="s">
        <v>308</v>
      </c>
      <c r="G162" s="36"/>
      <c r="H162" s="36">
        <v>2</v>
      </c>
      <c r="I162" s="9"/>
    </row>
    <row r="163" spans="1:9" ht="72.75" customHeight="1">
      <c r="A163" s="93"/>
      <c r="B163" s="93"/>
      <c r="C163" s="36"/>
      <c r="D163" s="36"/>
      <c r="E163" s="37" t="s">
        <v>323</v>
      </c>
      <c r="F163" s="38" t="s">
        <v>324</v>
      </c>
      <c r="G163" s="36"/>
      <c r="H163" s="36">
        <v>6</v>
      </c>
      <c r="I163" s="9"/>
    </row>
    <row r="164" spans="1:9" ht="72.75" customHeight="1">
      <c r="A164" s="93"/>
      <c r="B164" s="93"/>
      <c r="C164" s="36"/>
      <c r="D164" s="36"/>
      <c r="E164" s="37" t="s">
        <v>325</v>
      </c>
      <c r="F164" s="38" t="s">
        <v>326</v>
      </c>
      <c r="G164" s="36"/>
      <c r="H164" s="36">
        <v>1</v>
      </c>
      <c r="I164" s="9"/>
    </row>
    <row r="165" spans="1:9" ht="72.75" customHeight="1">
      <c r="A165" s="93"/>
      <c r="B165" s="93"/>
      <c r="C165" s="36"/>
      <c r="D165" s="36"/>
      <c r="E165" s="37" t="s">
        <v>327</v>
      </c>
      <c r="F165" s="38" t="s">
        <v>328</v>
      </c>
      <c r="G165" s="36"/>
      <c r="H165" s="36">
        <v>1</v>
      </c>
      <c r="I165" s="9"/>
    </row>
    <row r="166" spans="1:9" ht="72.75" customHeight="1">
      <c r="A166" s="93"/>
      <c r="B166" s="93"/>
      <c r="C166" s="36"/>
      <c r="D166" s="36"/>
      <c r="E166" s="37" t="s">
        <v>329</v>
      </c>
      <c r="F166" s="38" t="s">
        <v>330</v>
      </c>
      <c r="G166" s="36"/>
      <c r="H166" s="36">
        <v>1</v>
      </c>
      <c r="I166" s="9"/>
    </row>
    <row r="167" spans="1:9" ht="72.75" customHeight="1">
      <c r="A167" s="93"/>
      <c r="B167" s="93"/>
      <c r="C167" s="36"/>
      <c r="D167" s="36"/>
      <c r="E167" s="37" t="s">
        <v>331</v>
      </c>
      <c r="F167" s="38" t="s">
        <v>332</v>
      </c>
      <c r="G167" s="36"/>
      <c r="H167" s="36">
        <v>6</v>
      </c>
      <c r="I167" s="9"/>
    </row>
    <row r="168" spans="1:9" ht="72.75" customHeight="1">
      <c r="A168" s="93"/>
      <c r="B168" s="93"/>
      <c r="C168" s="36"/>
      <c r="D168" s="36"/>
      <c r="E168" s="37" t="s">
        <v>333</v>
      </c>
      <c r="F168" s="38" t="s">
        <v>334</v>
      </c>
      <c r="G168" s="36"/>
      <c r="H168" s="36">
        <v>1</v>
      </c>
      <c r="I168" s="9"/>
    </row>
    <row r="169" spans="1:9" ht="72.75" customHeight="1">
      <c r="A169" s="93"/>
      <c r="B169" s="93"/>
      <c r="C169" s="36"/>
      <c r="D169" s="36"/>
      <c r="E169" s="37" t="s">
        <v>335</v>
      </c>
      <c r="F169" s="38" t="s">
        <v>336</v>
      </c>
      <c r="G169" s="36"/>
      <c r="H169" s="36">
        <v>1</v>
      </c>
      <c r="I169" s="9"/>
    </row>
    <row r="170" spans="1:9" ht="72.75" customHeight="1">
      <c r="A170" s="93"/>
      <c r="B170" s="93"/>
      <c r="C170" s="36"/>
      <c r="D170" s="36"/>
      <c r="E170" s="39" t="s">
        <v>337</v>
      </c>
      <c r="F170" s="40" t="s">
        <v>338</v>
      </c>
      <c r="G170" s="36"/>
      <c r="H170" s="36">
        <v>1</v>
      </c>
      <c r="I170" s="9"/>
    </row>
    <row r="171" spans="1:9" ht="72.75" customHeight="1">
      <c r="A171" s="93"/>
      <c r="B171" s="93"/>
      <c r="C171" s="36"/>
      <c r="D171" s="36"/>
      <c r="E171" s="39" t="s">
        <v>339</v>
      </c>
      <c r="F171" s="40" t="s">
        <v>340</v>
      </c>
      <c r="G171" s="36"/>
      <c r="H171" s="36">
        <v>1</v>
      </c>
      <c r="I171" s="9"/>
    </row>
    <row r="172" spans="1:9" ht="72.75" customHeight="1">
      <c r="A172" s="93"/>
      <c r="B172" s="93"/>
      <c r="C172" s="36"/>
      <c r="D172" s="36"/>
      <c r="E172" s="41" t="s">
        <v>341</v>
      </c>
      <c r="F172" s="42" t="s">
        <v>342</v>
      </c>
      <c r="G172" s="36"/>
      <c r="H172" s="36">
        <v>3</v>
      </c>
      <c r="I172" s="9"/>
    </row>
    <row r="173" spans="1:9" ht="72.75" customHeight="1">
      <c r="A173" s="93"/>
      <c r="B173" s="93"/>
      <c r="C173" s="36"/>
      <c r="D173" s="36"/>
      <c r="E173" s="41" t="s">
        <v>343</v>
      </c>
      <c r="F173" s="43" t="s">
        <v>344</v>
      </c>
      <c r="G173" s="36"/>
      <c r="H173" s="36">
        <v>1</v>
      </c>
      <c r="I173" s="9"/>
    </row>
    <row r="174" spans="1:9" ht="72.75" customHeight="1">
      <c r="A174" s="93"/>
      <c r="B174" s="93"/>
      <c r="C174" s="36"/>
      <c r="D174" s="36"/>
      <c r="E174" s="10" t="s">
        <v>345</v>
      </c>
      <c r="F174" s="40" t="s">
        <v>346</v>
      </c>
      <c r="G174" s="36"/>
      <c r="H174" s="36">
        <v>1</v>
      </c>
      <c r="I174" s="9"/>
    </row>
    <row r="175" spans="1:9" ht="72.75" customHeight="1">
      <c r="A175" s="93"/>
      <c r="B175" s="93"/>
      <c r="C175" s="36"/>
      <c r="D175" s="36"/>
      <c r="E175" s="10" t="s">
        <v>347</v>
      </c>
      <c r="F175" s="40" t="s">
        <v>348</v>
      </c>
      <c r="G175" s="36"/>
      <c r="H175" s="36">
        <v>1</v>
      </c>
      <c r="I175" s="9"/>
    </row>
    <row r="176" spans="1:9" ht="72.75" customHeight="1">
      <c r="A176" s="93"/>
      <c r="B176" s="93"/>
      <c r="C176" s="36"/>
      <c r="D176" s="36"/>
      <c r="E176" s="37" t="s">
        <v>349</v>
      </c>
      <c r="F176" s="38" t="s">
        <v>350</v>
      </c>
      <c r="G176" s="36"/>
      <c r="H176" s="36">
        <v>1</v>
      </c>
      <c r="I176" s="9"/>
    </row>
    <row r="177" spans="1:9" ht="72.75" customHeight="1">
      <c r="A177" s="93"/>
      <c r="B177" s="93"/>
      <c r="C177" s="36"/>
      <c r="D177" s="36"/>
      <c r="E177" s="37" t="s">
        <v>312</v>
      </c>
      <c r="F177" s="38" t="s">
        <v>351</v>
      </c>
      <c r="G177" s="36"/>
      <c r="H177" s="36">
        <v>10</v>
      </c>
      <c r="I177" s="9"/>
    </row>
    <row r="178" spans="1:9" ht="72.75" customHeight="1">
      <c r="A178" s="93"/>
      <c r="B178" s="93"/>
      <c r="C178" s="36"/>
      <c r="D178" s="36"/>
      <c r="E178" s="37" t="s">
        <v>352</v>
      </c>
      <c r="F178" s="38" t="s">
        <v>353</v>
      </c>
      <c r="G178" s="36"/>
      <c r="H178" s="36">
        <v>1</v>
      </c>
      <c r="I178" s="9"/>
    </row>
    <row r="179" spans="1:9" ht="72.75" customHeight="1">
      <c r="A179" s="93"/>
      <c r="B179" s="93"/>
      <c r="C179" s="36"/>
      <c r="D179" s="36"/>
      <c r="E179" s="36" t="s">
        <v>354</v>
      </c>
      <c r="F179" s="38" t="s">
        <v>355</v>
      </c>
      <c r="G179" s="36"/>
      <c r="H179" s="36">
        <v>1</v>
      </c>
      <c r="I179" s="9"/>
    </row>
    <row r="180" spans="1:9" ht="72.75" customHeight="1">
      <c r="A180" s="93"/>
      <c r="B180" s="93"/>
      <c r="C180" s="36"/>
      <c r="D180" s="36"/>
      <c r="E180" s="36" t="s">
        <v>356</v>
      </c>
      <c r="F180" s="44" t="s">
        <v>357</v>
      </c>
      <c r="G180" s="36"/>
      <c r="H180" s="36">
        <v>1</v>
      </c>
      <c r="I180" s="9"/>
    </row>
    <row r="181" spans="1:9" ht="72.75" customHeight="1">
      <c r="A181" s="93"/>
      <c r="B181" s="93"/>
      <c r="C181" s="36"/>
      <c r="D181" s="36"/>
      <c r="E181" s="36" t="s">
        <v>358</v>
      </c>
      <c r="F181" s="44" t="s">
        <v>359</v>
      </c>
      <c r="G181" s="36"/>
      <c r="H181" s="36">
        <v>1</v>
      </c>
      <c r="I181" s="9"/>
    </row>
    <row r="182" spans="1:9" ht="72.75" customHeight="1">
      <c r="A182" s="93"/>
      <c r="B182" s="93"/>
      <c r="C182" s="36"/>
      <c r="D182" s="36"/>
      <c r="E182" s="36" t="s">
        <v>360</v>
      </c>
      <c r="F182" s="44" t="s">
        <v>361</v>
      </c>
      <c r="G182" s="36"/>
      <c r="H182" s="36">
        <v>1</v>
      </c>
      <c r="I182" s="9"/>
    </row>
    <row r="183" spans="1:9" ht="72.75" customHeight="1">
      <c r="A183" s="93"/>
      <c r="B183" s="93"/>
      <c r="C183" s="36"/>
      <c r="D183" s="36"/>
      <c r="E183" s="36" t="s">
        <v>362</v>
      </c>
      <c r="F183" s="45" t="s">
        <v>363</v>
      </c>
      <c r="G183" s="36"/>
      <c r="H183" s="36">
        <v>1</v>
      </c>
      <c r="I183" s="9"/>
    </row>
    <row r="184" spans="1:9" ht="72.75" customHeight="1">
      <c r="A184" s="93"/>
      <c r="B184" s="93"/>
      <c r="C184" s="36"/>
      <c r="D184" s="36"/>
      <c r="E184" s="36" t="s">
        <v>364</v>
      </c>
      <c r="F184" s="45" t="s">
        <v>365</v>
      </c>
      <c r="G184" s="36"/>
      <c r="H184" s="36">
        <v>1</v>
      </c>
      <c r="I184" s="9"/>
    </row>
    <row r="185" spans="1:9" ht="72.75" customHeight="1">
      <c r="A185" s="93"/>
      <c r="B185" s="93"/>
      <c r="C185" s="36"/>
      <c r="D185" s="36"/>
      <c r="E185" s="36" t="s">
        <v>366</v>
      </c>
      <c r="F185" s="45" t="s">
        <v>367</v>
      </c>
      <c r="G185" s="36"/>
      <c r="H185" s="36">
        <v>2</v>
      </c>
      <c r="I185" s="9"/>
    </row>
    <row r="186" spans="1:9" ht="72.75" customHeight="1">
      <c r="A186" s="93"/>
      <c r="B186" s="93"/>
      <c r="C186" s="36"/>
      <c r="D186" s="36"/>
      <c r="E186" s="36" t="s">
        <v>368</v>
      </c>
      <c r="F186" s="45" t="s">
        <v>369</v>
      </c>
      <c r="G186" s="36"/>
      <c r="H186" s="36">
        <v>60</v>
      </c>
      <c r="I186" s="9"/>
    </row>
    <row r="187" spans="1:9" ht="72.75" customHeight="1">
      <c r="A187" s="93"/>
      <c r="B187" s="93"/>
      <c r="C187" s="36"/>
      <c r="D187" s="36"/>
      <c r="E187" s="36" t="s">
        <v>370</v>
      </c>
      <c r="F187" s="45" t="s">
        <v>371</v>
      </c>
      <c r="G187" s="36"/>
      <c r="H187" s="36">
        <v>60</v>
      </c>
      <c r="I187" s="9"/>
    </row>
    <row r="188" spans="1:9" ht="72.75" customHeight="1">
      <c r="A188" s="93"/>
      <c r="B188" s="93"/>
      <c r="C188" s="36"/>
      <c r="D188" s="36"/>
      <c r="E188" s="37" t="s">
        <v>372</v>
      </c>
      <c r="F188" s="38" t="s">
        <v>373</v>
      </c>
      <c r="G188" s="36"/>
      <c r="H188" s="36">
        <v>1</v>
      </c>
      <c r="I188" s="9"/>
    </row>
    <row r="189" spans="1:9" ht="72.75" customHeight="1">
      <c r="A189" s="93"/>
      <c r="B189" s="93"/>
      <c r="C189" s="36"/>
      <c r="D189" s="36"/>
      <c r="E189" s="36" t="s">
        <v>374</v>
      </c>
      <c r="F189" s="44" t="s">
        <v>375</v>
      </c>
      <c r="G189" s="36"/>
      <c r="H189" s="36">
        <v>1</v>
      </c>
      <c r="I189" s="9"/>
    </row>
    <row r="190" spans="1:9" ht="72.75" customHeight="1">
      <c r="A190" s="93"/>
      <c r="B190" s="93"/>
      <c r="C190" s="36"/>
      <c r="D190" s="36"/>
      <c r="E190" s="36" t="s">
        <v>376</v>
      </c>
      <c r="F190" s="44" t="s">
        <v>377</v>
      </c>
      <c r="G190" s="36"/>
      <c r="H190" s="36">
        <v>1</v>
      </c>
      <c r="I190" s="9"/>
    </row>
    <row r="191" spans="1:9" ht="72.75" customHeight="1">
      <c r="A191" s="93"/>
      <c r="B191" s="93"/>
      <c r="C191" s="36"/>
      <c r="D191" s="36"/>
      <c r="E191" s="36" t="s">
        <v>356</v>
      </c>
      <c r="F191" s="44" t="s">
        <v>378</v>
      </c>
      <c r="G191" s="36"/>
      <c r="H191" s="36">
        <v>1</v>
      </c>
      <c r="I191" s="9"/>
    </row>
    <row r="192" spans="1:9" ht="72.75" customHeight="1">
      <c r="A192" s="93"/>
      <c r="B192" s="93"/>
      <c r="C192" s="36"/>
      <c r="D192" s="36"/>
      <c r="E192" s="36" t="s">
        <v>358</v>
      </c>
      <c r="F192" s="44" t="s">
        <v>357</v>
      </c>
      <c r="G192" s="36"/>
      <c r="H192" s="36">
        <v>1</v>
      </c>
      <c r="I192" s="9"/>
    </row>
    <row r="193" spans="1:9" ht="72.75" customHeight="1">
      <c r="A193" s="93"/>
      <c r="B193" s="93"/>
      <c r="C193" s="36"/>
      <c r="D193" s="36"/>
      <c r="E193" s="36" t="s">
        <v>360</v>
      </c>
      <c r="F193" s="44" t="s">
        <v>359</v>
      </c>
      <c r="G193" s="36"/>
      <c r="H193" s="36">
        <v>1</v>
      </c>
      <c r="I193" s="9"/>
    </row>
    <row r="194" spans="1:9" ht="72.75" customHeight="1">
      <c r="A194" s="93"/>
      <c r="B194" s="93"/>
      <c r="C194" s="36"/>
      <c r="D194" s="36"/>
      <c r="E194" s="36" t="s">
        <v>362</v>
      </c>
      <c r="F194" s="44" t="s">
        <v>361</v>
      </c>
      <c r="G194" s="36"/>
      <c r="H194" s="36">
        <v>1</v>
      </c>
      <c r="I194" s="9"/>
    </row>
    <row r="195" spans="1:9" ht="72.75" customHeight="1">
      <c r="A195" s="93"/>
      <c r="B195" s="93"/>
      <c r="C195" s="36"/>
      <c r="D195" s="36"/>
      <c r="E195" s="36" t="s">
        <v>364</v>
      </c>
      <c r="F195" s="44" t="s">
        <v>379</v>
      </c>
      <c r="G195" s="36"/>
      <c r="H195" s="36">
        <v>1</v>
      </c>
      <c r="I195" s="9"/>
    </row>
    <row r="196" spans="1:9" ht="72.75" customHeight="1">
      <c r="A196" s="93"/>
      <c r="B196" s="93"/>
      <c r="C196" s="36"/>
      <c r="D196" s="36"/>
      <c r="E196" s="36" t="s">
        <v>366</v>
      </c>
      <c r="F196" s="45" t="s">
        <v>367</v>
      </c>
      <c r="G196" s="36"/>
      <c r="H196" s="36">
        <v>2</v>
      </c>
      <c r="I196" s="9"/>
    </row>
    <row r="197" spans="1:9" ht="21">
      <c r="A197" s="93"/>
      <c r="B197" s="93"/>
      <c r="C197" s="36"/>
      <c r="D197" s="36"/>
      <c r="E197" s="36" t="s">
        <v>368</v>
      </c>
      <c r="F197" s="45" t="s">
        <v>369</v>
      </c>
      <c r="G197" s="36"/>
      <c r="H197" s="36">
        <v>1</v>
      </c>
      <c r="I197" s="9"/>
    </row>
    <row r="198" spans="1:9" ht="21">
      <c r="A198" s="93"/>
      <c r="B198" s="93"/>
      <c r="C198" s="36"/>
      <c r="D198" s="36"/>
      <c r="E198" s="36" t="s">
        <v>370</v>
      </c>
      <c r="F198" s="45" t="s">
        <v>371</v>
      </c>
      <c r="G198" s="36"/>
      <c r="H198" s="36">
        <v>1</v>
      </c>
      <c r="I198" s="9"/>
    </row>
    <row r="199" spans="1:9">
      <c r="A199" s="93"/>
      <c r="B199" s="93"/>
      <c r="C199" s="36"/>
      <c r="D199" s="36"/>
      <c r="E199" s="37" t="s">
        <v>380</v>
      </c>
      <c r="F199" s="36"/>
      <c r="G199" s="36"/>
      <c r="H199" s="36">
        <v>1</v>
      </c>
      <c r="I199" s="9"/>
    </row>
    <row r="200" spans="1:9">
      <c r="A200" s="93"/>
      <c r="B200" s="94"/>
      <c r="C200" s="36"/>
      <c r="D200" s="36"/>
      <c r="E200" s="37" t="s">
        <v>381</v>
      </c>
      <c r="F200" s="36"/>
      <c r="G200" s="36"/>
      <c r="H200" s="36">
        <v>10</v>
      </c>
      <c r="I200" s="9"/>
    </row>
    <row r="201" spans="1:9" ht="24">
      <c r="A201" s="93"/>
      <c r="B201" s="92" t="s">
        <v>382</v>
      </c>
      <c r="C201" s="36">
        <v>200</v>
      </c>
      <c r="D201" s="36">
        <v>1</v>
      </c>
      <c r="E201" s="36" t="s">
        <v>383</v>
      </c>
      <c r="F201" s="36"/>
      <c r="G201" s="36"/>
      <c r="H201" s="36">
        <v>4</v>
      </c>
      <c r="I201" s="9"/>
    </row>
    <row r="202" spans="1:9">
      <c r="A202" s="93"/>
      <c r="B202" s="93"/>
      <c r="C202" s="36"/>
      <c r="D202" s="36"/>
      <c r="E202" s="36" t="s">
        <v>384</v>
      </c>
      <c r="F202" s="36"/>
      <c r="G202" s="36"/>
      <c r="H202" s="36">
        <v>2</v>
      </c>
      <c r="I202" s="9"/>
    </row>
    <row r="203" spans="1:9" ht="24">
      <c r="A203" s="93"/>
      <c r="B203" s="93"/>
      <c r="C203" s="36"/>
      <c r="D203" s="36"/>
      <c r="E203" s="36" t="s">
        <v>385</v>
      </c>
      <c r="F203" s="36"/>
      <c r="G203" s="36"/>
      <c r="H203" s="36">
        <v>2</v>
      </c>
      <c r="I203" s="9"/>
    </row>
    <row r="204" spans="1:9">
      <c r="A204" s="93"/>
      <c r="B204" s="93"/>
      <c r="C204" s="36"/>
      <c r="D204" s="36"/>
      <c r="E204" s="36" t="s">
        <v>386</v>
      </c>
      <c r="F204" s="36"/>
      <c r="G204" s="36"/>
      <c r="H204" s="36">
        <v>2</v>
      </c>
      <c r="I204" s="9"/>
    </row>
    <row r="205" spans="1:9">
      <c r="A205" s="93"/>
      <c r="B205" s="93"/>
      <c r="C205" s="36"/>
      <c r="D205" s="36"/>
      <c r="E205" s="36" t="s">
        <v>387</v>
      </c>
      <c r="F205" s="36"/>
      <c r="G205" s="36"/>
      <c r="H205" s="36">
        <v>2</v>
      </c>
      <c r="I205" s="9"/>
    </row>
    <row r="206" spans="1:9" ht="24">
      <c r="A206" s="93"/>
      <c r="B206" s="93"/>
      <c r="C206" s="36"/>
      <c r="D206" s="36"/>
      <c r="E206" s="36" t="s">
        <v>388</v>
      </c>
      <c r="F206" s="36"/>
      <c r="G206" s="36"/>
      <c r="H206" s="36">
        <v>4</v>
      </c>
      <c r="I206" s="9"/>
    </row>
    <row r="207" spans="1:9" ht="24">
      <c r="A207" s="93"/>
      <c r="B207" s="93"/>
      <c r="C207" s="36"/>
      <c r="D207" s="36"/>
      <c r="E207" s="36" t="s">
        <v>383</v>
      </c>
      <c r="F207" s="36"/>
      <c r="G207" s="36"/>
      <c r="H207" s="36">
        <v>8</v>
      </c>
      <c r="I207" s="9"/>
    </row>
    <row r="208" spans="1:9" ht="24">
      <c r="A208" s="93"/>
      <c r="B208" s="93"/>
      <c r="C208" s="36"/>
      <c r="D208" s="36"/>
      <c r="E208" s="36" t="s">
        <v>389</v>
      </c>
      <c r="F208" s="36"/>
      <c r="G208" s="36"/>
      <c r="H208" s="36">
        <v>2</v>
      </c>
      <c r="I208" s="9"/>
    </row>
    <row r="209" spans="1:9" ht="24">
      <c r="A209" s="93"/>
      <c r="B209" s="93"/>
      <c r="C209" s="36"/>
      <c r="D209" s="36"/>
      <c r="E209" s="36" t="s">
        <v>390</v>
      </c>
      <c r="F209" s="36"/>
      <c r="G209" s="36"/>
      <c r="H209" s="36">
        <v>2</v>
      </c>
      <c r="I209" s="9"/>
    </row>
    <row r="210" spans="1:9" ht="24">
      <c r="A210" s="93"/>
      <c r="B210" s="93"/>
      <c r="C210" s="36"/>
      <c r="D210" s="36"/>
      <c r="E210" s="36" t="s">
        <v>391</v>
      </c>
      <c r="F210" s="36"/>
      <c r="G210" s="36"/>
      <c r="H210" s="36">
        <v>3</v>
      </c>
      <c r="I210" s="9"/>
    </row>
    <row r="211" spans="1:9" ht="24">
      <c r="A211" s="93"/>
      <c r="B211" s="93"/>
      <c r="C211" s="36"/>
      <c r="D211" s="36"/>
      <c r="E211" s="36" t="s">
        <v>392</v>
      </c>
      <c r="F211" s="36"/>
      <c r="G211" s="36"/>
      <c r="H211" s="36">
        <v>1</v>
      </c>
      <c r="I211" s="9"/>
    </row>
    <row r="212" spans="1:9" ht="24">
      <c r="A212" s="93"/>
      <c r="B212" s="93"/>
      <c r="C212" s="36"/>
      <c r="D212" s="36"/>
      <c r="E212" s="36" t="s">
        <v>393</v>
      </c>
      <c r="F212" s="36"/>
      <c r="G212" s="36"/>
      <c r="H212" s="36">
        <v>2</v>
      </c>
      <c r="I212" s="9"/>
    </row>
    <row r="213" spans="1:9" ht="24">
      <c r="A213" s="93"/>
      <c r="B213" s="93"/>
      <c r="C213" s="36"/>
      <c r="D213" s="36"/>
      <c r="E213" s="36" t="s">
        <v>394</v>
      </c>
      <c r="F213" s="36"/>
      <c r="G213" s="36"/>
      <c r="H213" s="36">
        <v>2</v>
      </c>
      <c r="I213" s="9"/>
    </row>
    <row r="214" spans="1:9" ht="24">
      <c r="A214" s="93"/>
      <c r="B214" s="93"/>
      <c r="C214" s="36"/>
      <c r="D214" s="36"/>
      <c r="E214" s="36" t="s">
        <v>395</v>
      </c>
      <c r="F214" s="36"/>
      <c r="G214" s="36"/>
      <c r="H214" s="36">
        <v>2</v>
      </c>
      <c r="I214" s="9"/>
    </row>
    <row r="215" spans="1:9" ht="24">
      <c r="A215" s="93"/>
      <c r="B215" s="93"/>
      <c r="C215" s="36"/>
      <c r="D215" s="36"/>
      <c r="E215" s="36" t="s">
        <v>396</v>
      </c>
      <c r="F215" s="36"/>
      <c r="G215" s="36"/>
      <c r="H215" s="36">
        <v>2</v>
      </c>
      <c r="I215" s="9"/>
    </row>
    <row r="216" spans="1:9">
      <c r="A216" s="93"/>
      <c r="B216" s="93"/>
      <c r="C216" s="36"/>
      <c r="D216" s="36"/>
      <c r="E216" s="36" t="s">
        <v>397</v>
      </c>
      <c r="F216" s="36"/>
      <c r="G216" s="36"/>
      <c r="H216" s="36">
        <v>2</v>
      </c>
      <c r="I216" s="9"/>
    </row>
    <row r="217" spans="1:9">
      <c r="A217" s="93"/>
      <c r="B217" s="93"/>
      <c r="C217" s="36"/>
      <c r="D217" s="36"/>
      <c r="E217" s="36" t="s">
        <v>398</v>
      </c>
      <c r="F217" s="36"/>
      <c r="G217" s="36"/>
      <c r="H217" s="36">
        <v>2</v>
      </c>
      <c r="I217" s="9"/>
    </row>
    <row r="218" spans="1:9" ht="24">
      <c r="A218" s="93"/>
      <c r="B218" s="93"/>
      <c r="C218" s="36"/>
      <c r="D218" s="36"/>
      <c r="E218" s="36" t="s">
        <v>399</v>
      </c>
      <c r="F218" s="36"/>
      <c r="G218" s="36"/>
      <c r="H218" s="36">
        <v>4</v>
      </c>
      <c r="I218" s="9"/>
    </row>
    <row r="219" spans="1:9" ht="24">
      <c r="A219" s="93"/>
      <c r="B219" s="93"/>
      <c r="C219" s="36"/>
      <c r="D219" s="36"/>
      <c r="E219" s="36" t="s">
        <v>400</v>
      </c>
      <c r="F219" s="36"/>
      <c r="G219" s="36"/>
      <c r="H219" s="36">
        <v>4</v>
      </c>
      <c r="I219" s="9"/>
    </row>
    <row r="220" spans="1:9" ht="24">
      <c r="A220" s="93"/>
      <c r="B220" s="93"/>
      <c r="C220" s="36"/>
      <c r="D220" s="36"/>
      <c r="E220" s="36" t="s">
        <v>401</v>
      </c>
      <c r="F220" s="36"/>
      <c r="G220" s="36"/>
      <c r="H220" s="36">
        <v>4</v>
      </c>
      <c r="I220" s="9"/>
    </row>
    <row r="221" spans="1:9" ht="24">
      <c r="A221" s="93"/>
      <c r="B221" s="93"/>
      <c r="C221" s="36"/>
      <c r="D221" s="36"/>
      <c r="E221" s="36" t="s">
        <v>402</v>
      </c>
      <c r="F221" s="36"/>
      <c r="G221" s="36"/>
      <c r="H221" s="36">
        <v>15</v>
      </c>
      <c r="I221" s="9"/>
    </row>
    <row r="222" spans="1:9">
      <c r="A222" s="93"/>
      <c r="B222" s="93"/>
      <c r="C222" s="36"/>
      <c r="D222" s="36"/>
      <c r="E222" s="36" t="s">
        <v>403</v>
      </c>
      <c r="F222" s="36"/>
      <c r="G222" s="36"/>
      <c r="H222" s="36">
        <v>1</v>
      </c>
      <c r="I222" s="9"/>
    </row>
    <row r="223" spans="1:9" ht="24">
      <c r="A223" s="93"/>
      <c r="B223" s="93"/>
      <c r="C223" s="36"/>
      <c r="D223" s="36"/>
      <c r="E223" s="36" t="s">
        <v>404</v>
      </c>
      <c r="F223" s="36"/>
      <c r="G223" s="36"/>
      <c r="H223" s="36">
        <v>1</v>
      </c>
      <c r="I223" s="9"/>
    </row>
    <row r="224" spans="1:9">
      <c r="A224" s="93"/>
      <c r="B224" s="93"/>
      <c r="C224" s="36"/>
      <c r="D224" s="36"/>
      <c r="E224" s="36" t="s">
        <v>405</v>
      </c>
      <c r="F224" s="36"/>
      <c r="G224" s="36"/>
      <c r="H224" s="36">
        <v>1</v>
      </c>
      <c r="I224" s="9"/>
    </row>
    <row r="225" spans="1:9" ht="24">
      <c r="A225" s="93"/>
      <c r="B225" s="93"/>
      <c r="C225" s="36"/>
      <c r="D225" s="36"/>
      <c r="E225" s="36" t="s">
        <v>406</v>
      </c>
      <c r="F225" s="36"/>
      <c r="G225" s="36"/>
      <c r="H225" s="36">
        <v>1</v>
      </c>
      <c r="I225" s="9"/>
    </row>
    <row r="226" spans="1:9" ht="24">
      <c r="A226" s="93"/>
      <c r="B226" s="93"/>
      <c r="C226" s="36"/>
      <c r="D226" s="36"/>
      <c r="E226" s="36" t="s">
        <v>407</v>
      </c>
      <c r="F226" s="36"/>
      <c r="G226" s="36"/>
      <c r="H226" s="36">
        <v>2</v>
      </c>
      <c r="I226" s="9"/>
    </row>
    <row r="227" spans="1:9">
      <c r="A227" s="93"/>
      <c r="B227" s="93"/>
      <c r="C227" s="36"/>
      <c r="D227" s="36"/>
      <c r="E227" s="36" t="s">
        <v>408</v>
      </c>
      <c r="F227" s="36"/>
      <c r="G227" s="36"/>
      <c r="H227" s="36">
        <v>2</v>
      </c>
      <c r="I227" s="9"/>
    </row>
    <row r="228" spans="1:9" ht="156">
      <c r="A228" s="93"/>
      <c r="B228" s="93"/>
      <c r="C228" s="36"/>
      <c r="D228" s="36"/>
      <c r="E228" s="36" t="s">
        <v>409</v>
      </c>
      <c r="F228" s="36" t="s">
        <v>410</v>
      </c>
      <c r="G228" s="36"/>
      <c r="H228" s="36">
        <v>2</v>
      </c>
      <c r="I228" s="9"/>
    </row>
    <row r="229" spans="1:9" ht="24">
      <c r="A229" s="93"/>
      <c r="B229" s="93"/>
      <c r="C229" s="36"/>
      <c r="D229" s="36"/>
      <c r="E229" s="36" t="s">
        <v>411</v>
      </c>
      <c r="F229" s="36" t="s">
        <v>412</v>
      </c>
      <c r="G229" s="36"/>
      <c r="H229" s="36">
        <v>2</v>
      </c>
      <c r="I229" s="9"/>
    </row>
    <row r="230" spans="1:9">
      <c r="A230" s="93"/>
      <c r="B230" s="93"/>
      <c r="C230" s="36"/>
      <c r="D230" s="36"/>
      <c r="E230" s="36" t="s">
        <v>413</v>
      </c>
      <c r="F230" s="36" t="s">
        <v>414</v>
      </c>
      <c r="G230" s="36"/>
      <c r="H230" s="36">
        <v>2</v>
      </c>
      <c r="I230" s="9"/>
    </row>
    <row r="231" spans="1:9">
      <c r="A231" s="93"/>
      <c r="B231" s="93"/>
      <c r="C231" s="36"/>
      <c r="D231" s="36"/>
      <c r="E231" s="36" t="s">
        <v>415</v>
      </c>
      <c r="F231" s="36" t="s">
        <v>416</v>
      </c>
      <c r="G231" s="36"/>
      <c r="H231" s="36">
        <v>4</v>
      </c>
      <c r="I231" s="9"/>
    </row>
    <row r="232" spans="1:9">
      <c r="A232" s="93"/>
      <c r="B232" s="93"/>
      <c r="C232" s="36"/>
      <c r="D232" s="36"/>
      <c r="E232" s="36" t="s">
        <v>417</v>
      </c>
      <c r="F232" s="36" t="s">
        <v>418</v>
      </c>
      <c r="G232" s="36"/>
      <c r="H232" s="36">
        <v>8</v>
      </c>
      <c r="I232" s="9"/>
    </row>
    <row r="233" spans="1:9">
      <c r="A233" s="93"/>
      <c r="B233" s="93"/>
      <c r="C233" s="36"/>
      <c r="D233" s="36"/>
      <c r="E233" s="36" t="s">
        <v>419</v>
      </c>
      <c r="F233" s="36"/>
      <c r="G233" s="36"/>
      <c r="H233" s="46">
        <v>2</v>
      </c>
      <c r="I233" s="9"/>
    </row>
    <row r="234" spans="1:9">
      <c r="A234" s="93"/>
      <c r="B234" s="93"/>
      <c r="C234" s="36"/>
      <c r="D234" s="36"/>
      <c r="E234" s="36" t="s">
        <v>420</v>
      </c>
      <c r="F234" s="36"/>
      <c r="G234" s="36"/>
      <c r="H234" s="46">
        <v>2</v>
      </c>
      <c r="I234" s="9"/>
    </row>
    <row r="235" spans="1:9">
      <c r="A235" s="93"/>
      <c r="B235" s="93"/>
      <c r="C235" s="36"/>
      <c r="D235" s="36"/>
      <c r="E235" s="36" t="s">
        <v>421</v>
      </c>
      <c r="F235" s="36"/>
      <c r="G235" s="36"/>
      <c r="H235" s="46">
        <v>4</v>
      </c>
      <c r="I235" s="9"/>
    </row>
    <row r="236" spans="1:9">
      <c r="A236" s="93"/>
      <c r="B236" s="93"/>
      <c r="C236" s="36"/>
      <c r="D236" s="36"/>
      <c r="E236" s="36" t="s">
        <v>422</v>
      </c>
      <c r="F236" s="36"/>
      <c r="G236" s="36"/>
      <c r="H236" s="36">
        <v>4</v>
      </c>
      <c r="I236" s="9"/>
    </row>
    <row r="237" spans="1:9">
      <c r="A237" s="93"/>
      <c r="B237" s="93"/>
      <c r="C237" s="36"/>
      <c r="D237" s="36"/>
      <c r="E237" s="36" t="s">
        <v>423</v>
      </c>
      <c r="F237" s="36"/>
      <c r="G237" s="36"/>
      <c r="H237" s="36">
        <v>3</v>
      </c>
      <c r="I237" s="9"/>
    </row>
    <row r="238" spans="1:9" ht="24">
      <c r="A238" s="93"/>
      <c r="B238" s="93"/>
      <c r="C238" s="36"/>
      <c r="D238" s="36"/>
      <c r="E238" s="47" t="s">
        <v>424</v>
      </c>
      <c r="F238" s="36"/>
      <c r="G238" s="36"/>
      <c r="H238" s="37">
        <v>2</v>
      </c>
      <c r="I238" s="9"/>
    </row>
    <row r="239" spans="1:9">
      <c r="A239" s="93"/>
      <c r="B239" s="94"/>
      <c r="C239" s="36"/>
      <c r="D239" s="36"/>
      <c r="E239" s="47" t="s">
        <v>425</v>
      </c>
      <c r="F239" s="36"/>
      <c r="G239" s="36"/>
      <c r="H239" s="37">
        <v>2</v>
      </c>
      <c r="I239" s="9"/>
    </row>
    <row r="240" spans="1:9" ht="120">
      <c r="A240" s="93"/>
      <c r="B240" s="9" t="s">
        <v>426</v>
      </c>
      <c r="C240" s="9">
        <v>90</v>
      </c>
      <c r="D240" s="9">
        <v>1</v>
      </c>
      <c r="E240" s="36" t="s">
        <v>427</v>
      </c>
      <c r="F240" s="9"/>
      <c r="G240" s="9"/>
      <c r="H240" s="9">
        <v>33</v>
      </c>
      <c r="I240" s="9"/>
    </row>
    <row r="241" spans="1:9" ht="72">
      <c r="A241" s="93"/>
      <c r="B241" s="92" t="s">
        <v>428</v>
      </c>
      <c r="C241" s="36">
        <v>80</v>
      </c>
      <c r="D241" s="36">
        <v>1</v>
      </c>
      <c r="E241" s="36" t="s">
        <v>429</v>
      </c>
      <c r="F241" s="36" t="s">
        <v>430</v>
      </c>
      <c r="G241" s="36"/>
      <c r="H241" s="36">
        <v>1</v>
      </c>
      <c r="I241" s="9"/>
    </row>
    <row r="242" spans="1:9">
      <c r="A242" s="93"/>
      <c r="B242" s="93"/>
      <c r="C242" s="36"/>
      <c r="D242" s="36"/>
      <c r="E242" s="36" t="s">
        <v>431</v>
      </c>
      <c r="F242" s="48" t="s">
        <v>432</v>
      </c>
      <c r="G242" s="36"/>
      <c r="H242" s="36">
        <v>1</v>
      </c>
      <c r="I242" s="9"/>
    </row>
    <row r="243" spans="1:9">
      <c r="A243" s="93"/>
      <c r="B243" s="93"/>
      <c r="C243" s="36"/>
      <c r="D243" s="36"/>
      <c r="E243" s="36" t="s">
        <v>433</v>
      </c>
      <c r="F243" s="36" t="s">
        <v>434</v>
      </c>
      <c r="G243" s="36"/>
      <c r="H243" s="36">
        <v>1</v>
      </c>
      <c r="I243" s="9"/>
    </row>
    <row r="244" spans="1:9">
      <c r="A244" s="93"/>
      <c r="B244" s="93"/>
      <c r="C244" s="36"/>
      <c r="D244" s="36"/>
      <c r="E244" s="36" t="s">
        <v>435</v>
      </c>
      <c r="F244" s="36" t="s">
        <v>436</v>
      </c>
      <c r="G244" s="36"/>
      <c r="H244" s="36">
        <v>1</v>
      </c>
      <c r="I244" s="9"/>
    </row>
    <row r="245" spans="1:9" ht="24">
      <c r="A245" s="93"/>
      <c r="B245" s="93"/>
      <c r="C245" s="36"/>
      <c r="D245" s="36"/>
      <c r="E245" s="36" t="s">
        <v>437</v>
      </c>
      <c r="F245" s="36" t="s">
        <v>438</v>
      </c>
      <c r="G245" s="36"/>
      <c r="H245" s="36">
        <v>1</v>
      </c>
      <c r="I245" s="9"/>
    </row>
    <row r="246" spans="1:9">
      <c r="A246" s="93"/>
      <c r="B246" s="93"/>
      <c r="C246" s="36"/>
      <c r="D246" s="36"/>
      <c r="E246" s="36" t="s">
        <v>439</v>
      </c>
      <c r="F246" s="36" t="s">
        <v>440</v>
      </c>
      <c r="G246" s="36"/>
      <c r="H246" s="36">
        <v>1</v>
      </c>
      <c r="I246" s="9"/>
    </row>
    <row r="247" spans="1:9">
      <c r="A247" s="93"/>
      <c r="B247" s="93"/>
      <c r="C247" s="36"/>
      <c r="D247" s="36"/>
      <c r="E247" s="36" t="s">
        <v>439</v>
      </c>
      <c r="F247" s="36" t="s">
        <v>441</v>
      </c>
      <c r="G247" s="36"/>
      <c r="H247" s="36">
        <v>1</v>
      </c>
      <c r="I247" s="9"/>
    </row>
    <row r="248" spans="1:9">
      <c r="A248" s="93"/>
      <c r="B248" s="93"/>
      <c r="C248" s="36"/>
      <c r="D248" s="36"/>
      <c r="E248" s="36" t="s">
        <v>442</v>
      </c>
      <c r="F248" s="36" t="s">
        <v>443</v>
      </c>
      <c r="G248" s="36"/>
      <c r="H248" s="36">
        <v>1</v>
      </c>
      <c r="I248" s="9"/>
    </row>
    <row r="249" spans="1:9">
      <c r="A249" s="93"/>
      <c r="B249" s="93"/>
      <c r="C249" s="36"/>
      <c r="D249" s="36"/>
      <c r="E249" s="36" t="s">
        <v>444</v>
      </c>
      <c r="F249" s="36" t="s">
        <v>445</v>
      </c>
      <c r="G249" s="36"/>
      <c r="H249" s="36">
        <v>1</v>
      </c>
      <c r="I249" s="9"/>
    </row>
    <row r="250" spans="1:9" ht="24">
      <c r="A250" s="93"/>
      <c r="B250" s="93"/>
      <c r="C250" s="36"/>
      <c r="D250" s="36"/>
      <c r="E250" s="36" t="s">
        <v>444</v>
      </c>
      <c r="F250" s="36" t="s">
        <v>446</v>
      </c>
      <c r="G250" s="36"/>
      <c r="H250" s="36">
        <v>1</v>
      </c>
      <c r="I250" s="9"/>
    </row>
    <row r="251" spans="1:9" ht="22.5">
      <c r="A251" s="93"/>
      <c r="B251" s="93"/>
      <c r="C251" s="36"/>
      <c r="D251" s="36"/>
      <c r="E251" s="48" t="s">
        <v>447</v>
      </c>
      <c r="F251" s="48" t="s">
        <v>448</v>
      </c>
      <c r="G251" s="48"/>
      <c r="H251" s="48">
        <v>2</v>
      </c>
      <c r="I251" s="9"/>
    </row>
    <row r="252" spans="1:9" ht="22.5">
      <c r="A252" s="93"/>
      <c r="B252" s="93"/>
      <c r="C252" s="36"/>
      <c r="D252" s="36"/>
      <c r="E252" s="48" t="s">
        <v>449</v>
      </c>
      <c r="F252" s="48" t="s">
        <v>450</v>
      </c>
      <c r="G252" s="48"/>
      <c r="H252" s="48">
        <v>2</v>
      </c>
      <c r="I252" s="9"/>
    </row>
    <row r="253" spans="1:9">
      <c r="A253" s="93"/>
      <c r="B253" s="93"/>
      <c r="C253" s="36"/>
      <c r="D253" s="36"/>
      <c r="E253" s="48" t="s">
        <v>451</v>
      </c>
      <c r="F253" s="48" t="s">
        <v>452</v>
      </c>
      <c r="G253" s="48"/>
      <c r="H253" s="48">
        <v>1</v>
      </c>
      <c r="I253" s="9"/>
    </row>
    <row r="254" spans="1:9">
      <c r="A254" s="93"/>
      <c r="B254" s="93"/>
      <c r="C254" s="36"/>
      <c r="D254" s="36"/>
      <c r="E254" s="48" t="s">
        <v>453</v>
      </c>
      <c r="F254" s="48" t="s">
        <v>454</v>
      </c>
      <c r="G254" s="48"/>
      <c r="H254" s="48">
        <v>1</v>
      </c>
      <c r="I254" s="9"/>
    </row>
    <row r="255" spans="1:9">
      <c r="A255" s="93"/>
      <c r="B255" s="93"/>
      <c r="C255" s="36"/>
      <c r="D255" s="36"/>
      <c r="E255" s="48" t="s">
        <v>455</v>
      </c>
      <c r="F255" s="48" t="s">
        <v>456</v>
      </c>
      <c r="G255" s="48"/>
      <c r="H255" s="48">
        <v>1</v>
      </c>
      <c r="I255" s="9"/>
    </row>
    <row r="256" spans="1:9">
      <c r="A256" s="93"/>
      <c r="B256" s="93"/>
      <c r="C256" s="36"/>
      <c r="D256" s="36"/>
      <c r="E256" s="48" t="s">
        <v>457</v>
      </c>
      <c r="F256" s="48" t="s">
        <v>458</v>
      </c>
      <c r="G256" s="48"/>
      <c r="H256" s="48">
        <v>1</v>
      </c>
      <c r="I256" s="9"/>
    </row>
    <row r="257" spans="1:9">
      <c r="A257" s="93"/>
      <c r="B257" s="93"/>
      <c r="C257" s="36"/>
      <c r="D257" s="36"/>
      <c r="E257" s="48" t="s">
        <v>457</v>
      </c>
      <c r="F257" s="48" t="s">
        <v>459</v>
      </c>
      <c r="G257" s="48"/>
      <c r="H257" s="48">
        <v>1</v>
      </c>
      <c r="I257" s="9"/>
    </row>
    <row r="258" spans="1:9">
      <c r="A258" s="93"/>
      <c r="B258" s="93"/>
      <c r="C258" s="36"/>
      <c r="D258" s="36"/>
      <c r="E258" s="48" t="s">
        <v>460</v>
      </c>
      <c r="F258" s="48" t="s">
        <v>461</v>
      </c>
      <c r="G258" s="48"/>
      <c r="H258" s="48">
        <v>1</v>
      </c>
      <c r="I258" s="9"/>
    </row>
    <row r="259" spans="1:9">
      <c r="A259" s="93"/>
      <c r="B259" s="93"/>
      <c r="C259" s="36"/>
      <c r="D259" s="36"/>
      <c r="E259" s="48" t="s">
        <v>462</v>
      </c>
      <c r="F259" s="48" t="s">
        <v>463</v>
      </c>
      <c r="G259" s="48"/>
      <c r="H259" s="48">
        <v>1</v>
      </c>
      <c r="I259" s="9"/>
    </row>
    <row r="260" spans="1:9">
      <c r="A260" s="93"/>
      <c r="B260" s="93"/>
      <c r="C260" s="36"/>
      <c r="D260" s="36"/>
      <c r="E260" s="48" t="s">
        <v>462</v>
      </c>
      <c r="F260" s="48" t="s">
        <v>464</v>
      </c>
      <c r="G260" s="48"/>
      <c r="H260" s="48">
        <v>1</v>
      </c>
      <c r="I260" s="9"/>
    </row>
    <row r="261" spans="1:9">
      <c r="A261" s="93"/>
      <c r="B261" s="93"/>
      <c r="C261" s="36"/>
      <c r="D261" s="36"/>
      <c r="E261" s="48" t="s">
        <v>465</v>
      </c>
      <c r="F261" s="48" t="s">
        <v>466</v>
      </c>
      <c r="G261" s="48"/>
      <c r="H261" s="48">
        <v>1</v>
      </c>
      <c r="I261" s="9"/>
    </row>
    <row r="262" spans="1:9">
      <c r="A262" s="93"/>
      <c r="B262" s="93"/>
      <c r="C262" s="36"/>
      <c r="D262" s="36"/>
      <c r="E262" s="48" t="s">
        <v>467</v>
      </c>
      <c r="F262" s="48" t="s">
        <v>468</v>
      </c>
      <c r="G262" s="48"/>
      <c r="H262" s="48">
        <v>2</v>
      </c>
      <c r="I262" s="9"/>
    </row>
    <row r="263" spans="1:9">
      <c r="A263" s="93"/>
      <c r="B263" s="93"/>
      <c r="C263" s="36"/>
      <c r="D263" s="36"/>
      <c r="E263" s="48" t="s">
        <v>469</v>
      </c>
      <c r="F263" s="48" t="s">
        <v>470</v>
      </c>
      <c r="G263" s="48"/>
      <c r="H263" s="48">
        <v>1</v>
      </c>
      <c r="I263" s="9"/>
    </row>
    <row r="264" spans="1:9">
      <c r="A264" s="93"/>
      <c r="B264" s="94"/>
      <c r="C264" s="36"/>
      <c r="D264" s="36"/>
      <c r="E264" s="48" t="s">
        <v>471</v>
      </c>
      <c r="F264" s="48" t="s">
        <v>472</v>
      </c>
      <c r="G264" s="48"/>
      <c r="H264" s="48">
        <v>1</v>
      </c>
      <c r="I264" s="9"/>
    </row>
    <row r="265" spans="1:9">
      <c r="A265" s="93"/>
      <c r="B265" s="36" t="s">
        <v>473</v>
      </c>
      <c r="C265" s="36">
        <v>120</v>
      </c>
      <c r="D265" s="36">
        <v>1</v>
      </c>
      <c r="E265" s="36" t="s">
        <v>474</v>
      </c>
      <c r="F265" s="36" t="s">
        <v>475</v>
      </c>
      <c r="G265" s="36"/>
      <c r="H265" s="36">
        <v>1</v>
      </c>
      <c r="I265" s="9"/>
    </row>
    <row r="266" spans="1:9" ht="27">
      <c r="A266" s="93"/>
      <c r="B266" s="89" t="s">
        <v>476</v>
      </c>
      <c r="C266" s="2">
        <v>100</v>
      </c>
      <c r="D266" s="2"/>
      <c r="E266" s="9" t="s">
        <v>477</v>
      </c>
      <c r="F266" s="2"/>
      <c r="G266" s="2"/>
      <c r="H266" s="2">
        <v>5</v>
      </c>
      <c r="I266" s="9"/>
    </row>
    <row r="267" spans="1:9" ht="27">
      <c r="A267" s="93"/>
      <c r="B267" s="90"/>
      <c r="C267" s="2"/>
      <c r="D267" s="2"/>
      <c r="E267" s="9" t="s">
        <v>478</v>
      </c>
      <c r="F267" s="2"/>
      <c r="G267" s="2"/>
      <c r="H267" s="2">
        <v>2</v>
      </c>
      <c r="I267" s="9"/>
    </row>
    <row r="268" spans="1:9">
      <c r="A268" s="93"/>
      <c r="B268" s="90"/>
      <c r="C268" s="2"/>
      <c r="D268" s="2"/>
      <c r="E268" s="9" t="s">
        <v>479</v>
      </c>
      <c r="F268" s="2"/>
      <c r="G268" s="2"/>
      <c r="H268" s="2">
        <v>5</v>
      </c>
      <c r="I268" s="9"/>
    </row>
    <row r="269" spans="1:9" ht="27">
      <c r="A269" s="93"/>
      <c r="B269" s="90"/>
      <c r="C269" s="2"/>
      <c r="D269" s="9"/>
      <c r="E269" s="9" t="s">
        <v>480</v>
      </c>
      <c r="F269" s="9"/>
      <c r="G269" s="9"/>
      <c r="H269" s="9">
        <v>2</v>
      </c>
      <c r="I269" s="9"/>
    </row>
    <row r="270" spans="1:9" ht="67.5">
      <c r="A270" s="93"/>
      <c r="B270" s="90"/>
      <c r="C270" s="2"/>
      <c r="D270" s="9"/>
      <c r="E270" s="36" t="s">
        <v>481</v>
      </c>
      <c r="F270" s="9" t="s">
        <v>482</v>
      </c>
      <c r="G270" s="9"/>
      <c r="H270" s="9">
        <v>1</v>
      </c>
      <c r="I270" s="9"/>
    </row>
    <row r="271" spans="1:9" ht="27">
      <c r="A271" s="93"/>
      <c r="B271" s="90"/>
      <c r="C271" s="2"/>
      <c r="D271" s="9"/>
      <c r="E271" s="36" t="s">
        <v>483</v>
      </c>
      <c r="F271" s="9" t="s">
        <v>484</v>
      </c>
      <c r="G271" s="9"/>
      <c r="H271" s="9">
        <v>1</v>
      </c>
      <c r="I271" s="9"/>
    </row>
    <row r="272" spans="1:9" ht="27">
      <c r="A272" s="94"/>
      <c r="B272" s="91"/>
      <c r="C272" s="2"/>
      <c r="D272" s="9"/>
      <c r="E272" s="36" t="s">
        <v>485</v>
      </c>
      <c r="F272" s="9" t="s">
        <v>486</v>
      </c>
      <c r="G272" s="9"/>
      <c r="H272" s="9">
        <v>1</v>
      </c>
      <c r="I272" s="9"/>
    </row>
    <row r="273" spans="1:9">
      <c r="A273" s="113" t="s">
        <v>656</v>
      </c>
      <c r="B273" s="2" t="s">
        <v>487</v>
      </c>
      <c r="C273" s="2">
        <v>80</v>
      </c>
      <c r="D273" s="2">
        <v>1</v>
      </c>
      <c r="E273" s="3"/>
      <c r="F273" s="2"/>
      <c r="G273" s="2"/>
      <c r="H273" s="2"/>
      <c r="I273" s="2"/>
    </row>
    <row r="274" spans="1:9">
      <c r="A274" s="82"/>
      <c r="B274" s="81" t="s">
        <v>488</v>
      </c>
      <c r="C274" s="102">
        <v>100</v>
      </c>
      <c r="D274" s="102">
        <v>1</v>
      </c>
      <c r="E274" s="4" t="s">
        <v>489</v>
      </c>
      <c r="F274" s="2" t="s">
        <v>490</v>
      </c>
      <c r="G274" s="2"/>
      <c r="H274" s="2">
        <v>1</v>
      </c>
      <c r="I274" s="2"/>
    </row>
    <row r="275" spans="1:9">
      <c r="A275" s="82"/>
      <c r="B275" s="82"/>
      <c r="C275" s="102"/>
      <c r="D275" s="102"/>
      <c r="E275" s="5" t="s">
        <v>380</v>
      </c>
      <c r="F275" s="2" t="s">
        <v>491</v>
      </c>
      <c r="G275" s="2"/>
      <c r="H275" s="2">
        <v>1</v>
      </c>
      <c r="I275" s="2"/>
    </row>
    <row r="276" spans="1:9">
      <c r="A276" s="82"/>
      <c r="B276" s="82"/>
      <c r="C276" s="102"/>
      <c r="D276" s="102"/>
      <c r="E276" s="5" t="s">
        <v>492</v>
      </c>
      <c r="F276" s="2" t="s">
        <v>493</v>
      </c>
      <c r="G276" s="2"/>
      <c r="H276" s="2">
        <v>1</v>
      </c>
      <c r="I276" s="2"/>
    </row>
    <row r="277" spans="1:9">
      <c r="A277" s="82"/>
      <c r="B277" s="82"/>
      <c r="C277" s="102"/>
      <c r="D277" s="102"/>
      <c r="E277" s="5" t="s">
        <v>494</v>
      </c>
      <c r="F277" s="2" t="s">
        <v>495</v>
      </c>
      <c r="G277" s="2"/>
      <c r="H277" s="2">
        <v>1</v>
      </c>
      <c r="I277" s="2"/>
    </row>
    <row r="278" spans="1:9">
      <c r="A278" s="82"/>
      <c r="B278" s="82"/>
      <c r="C278" s="102"/>
      <c r="D278" s="102"/>
      <c r="E278" s="5" t="s">
        <v>496</v>
      </c>
      <c r="F278" s="2" t="s">
        <v>497</v>
      </c>
      <c r="G278" s="2"/>
      <c r="H278" s="2">
        <v>11</v>
      </c>
      <c r="I278" s="2"/>
    </row>
    <row r="279" spans="1:9">
      <c r="A279" s="82"/>
      <c r="B279" s="82"/>
      <c r="C279" s="102"/>
      <c r="D279" s="102"/>
      <c r="E279" s="5" t="s">
        <v>498</v>
      </c>
      <c r="F279" s="2" t="s">
        <v>499</v>
      </c>
      <c r="G279" s="2"/>
      <c r="H279" s="2">
        <v>1</v>
      </c>
      <c r="I279" s="2"/>
    </row>
    <row r="280" spans="1:9">
      <c r="A280" s="82"/>
      <c r="B280" s="82"/>
      <c r="C280" s="102"/>
      <c r="D280" s="102"/>
      <c r="E280" s="5" t="s">
        <v>500</v>
      </c>
      <c r="F280" s="2" t="s">
        <v>501</v>
      </c>
      <c r="G280" s="2"/>
      <c r="H280" s="2">
        <v>1</v>
      </c>
      <c r="I280" s="2"/>
    </row>
    <row r="281" spans="1:9">
      <c r="A281" s="82"/>
      <c r="B281" s="82"/>
      <c r="C281" s="102"/>
      <c r="D281" s="102"/>
      <c r="E281" s="5" t="s">
        <v>502</v>
      </c>
      <c r="F281" s="2" t="s">
        <v>503</v>
      </c>
      <c r="G281" s="2"/>
      <c r="H281" s="2">
        <v>1</v>
      </c>
      <c r="I281" s="2"/>
    </row>
    <row r="282" spans="1:9">
      <c r="A282" s="82"/>
      <c r="B282" s="82"/>
      <c r="C282" s="102"/>
      <c r="D282" s="102"/>
      <c r="E282" s="5" t="s">
        <v>504</v>
      </c>
      <c r="F282" s="2" t="s">
        <v>505</v>
      </c>
      <c r="G282" s="2"/>
      <c r="H282" s="2">
        <v>1</v>
      </c>
      <c r="I282" s="2"/>
    </row>
    <row r="283" spans="1:9">
      <c r="A283" s="82"/>
      <c r="B283" s="82"/>
      <c r="C283" s="102"/>
      <c r="D283" s="102"/>
      <c r="E283" s="5" t="s">
        <v>506</v>
      </c>
      <c r="F283" s="2" t="s">
        <v>507</v>
      </c>
      <c r="G283" s="2"/>
      <c r="H283" s="2">
        <v>1</v>
      </c>
      <c r="I283" s="2"/>
    </row>
    <row r="284" spans="1:9">
      <c r="A284" s="82"/>
      <c r="B284" s="82"/>
      <c r="C284" s="102"/>
      <c r="D284" s="102"/>
      <c r="E284" s="5" t="s">
        <v>508</v>
      </c>
      <c r="F284" s="2" t="s">
        <v>509</v>
      </c>
      <c r="G284" s="2"/>
      <c r="H284" s="2">
        <v>1</v>
      </c>
      <c r="I284" s="2"/>
    </row>
    <row r="285" spans="1:9">
      <c r="A285" s="82"/>
      <c r="B285" s="82"/>
      <c r="C285" s="102"/>
      <c r="D285" s="102"/>
      <c r="E285" s="5" t="s">
        <v>510</v>
      </c>
      <c r="F285" s="2" t="s">
        <v>511</v>
      </c>
      <c r="G285" s="2"/>
      <c r="H285" s="2">
        <v>1</v>
      </c>
      <c r="I285" s="2"/>
    </row>
    <row r="286" spans="1:9">
      <c r="A286" s="82"/>
      <c r="B286" s="82"/>
      <c r="C286" s="102"/>
      <c r="D286" s="102"/>
      <c r="E286" s="5" t="s">
        <v>512</v>
      </c>
      <c r="F286" s="2" t="s">
        <v>513</v>
      </c>
      <c r="G286" s="2"/>
      <c r="H286" s="2">
        <v>1</v>
      </c>
      <c r="I286" s="2"/>
    </row>
    <row r="287" spans="1:9">
      <c r="A287" s="82"/>
      <c r="B287" s="82"/>
      <c r="C287" s="102"/>
      <c r="D287" s="102"/>
      <c r="E287" s="5" t="s">
        <v>514</v>
      </c>
      <c r="F287" s="2" t="s">
        <v>515</v>
      </c>
      <c r="G287" s="2"/>
      <c r="H287" s="2">
        <v>1</v>
      </c>
      <c r="I287" s="2"/>
    </row>
    <row r="288" spans="1:9">
      <c r="A288" s="82"/>
      <c r="B288" s="82"/>
      <c r="C288" s="102"/>
      <c r="D288" s="102"/>
      <c r="E288" s="5" t="s">
        <v>516</v>
      </c>
      <c r="F288" s="2" t="s">
        <v>517</v>
      </c>
      <c r="G288" s="2"/>
      <c r="H288" s="2">
        <v>1</v>
      </c>
      <c r="I288" s="2"/>
    </row>
    <row r="289" spans="1:9">
      <c r="A289" s="82"/>
      <c r="B289" s="82"/>
      <c r="C289" s="102"/>
      <c r="D289" s="102"/>
      <c r="E289" s="5" t="s">
        <v>518</v>
      </c>
      <c r="F289" s="2" t="s">
        <v>519</v>
      </c>
      <c r="G289" s="2"/>
      <c r="H289" s="2">
        <v>1</v>
      </c>
      <c r="I289" s="2"/>
    </row>
    <row r="290" spans="1:9">
      <c r="A290" s="82"/>
      <c r="B290" s="83"/>
      <c r="C290" s="102"/>
      <c r="D290" s="102"/>
      <c r="E290" s="5" t="s">
        <v>520</v>
      </c>
      <c r="F290" s="2" t="s">
        <v>146</v>
      </c>
      <c r="G290" s="2"/>
      <c r="H290" s="2">
        <v>1</v>
      </c>
      <c r="I290" s="2"/>
    </row>
    <row r="291" spans="1:9" ht="14.25">
      <c r="A291" s="82"/>
      <c r="B291" s="81" t="s">
        <v>521</v>
      </c>
      <c r="C291" s="102"/>
      <c r="D291" s="102">
        <v>1</v>
      </c>
      <c r="E291" s="6" t="s">
        <v>522</v>
      </c>
      <c r="F291" s="49" t="s">
        <v>523</v>
      </c>
      <c r="G291" s="7"/>
      <c r="H291" s="7">
        <v>36</v>
      </c>
      <c r="I291" s="2"/>
    </row>
    <row r="292" spans="1:9">
      <c r="A292" s="82"/>
      <c r="B292" s="82"/>
      <c r="C292" s="102"/>
      <c r="D292" s="102"/>
      <c r="E292" s="6" t="s">
        <v>524</v>
      </c>
      <c r="F292" s="14" t="s">
        <v>525</v>
      </c>
      <c r="G292" s="7"/>
      <c r="H292" s="7">
        <v>1</v>
      </c>
      <c r="I292" s="2"/>
    </row>
    <row r="293" spans="1:9">
      <c r="A293" s="82"/>
      <c r="B293" s="82"/>
      <c r="C293" s="102"/>
      <c r="D293" s="102"/>
      <c r="E293" s="6" t="s">
        <v>526</v>
      </c>
      <c r="F293" s="14" t="s">
        <v>527</v>
      </c>
      <c r="G293" s="7"/>
      <c r="H293" s="7">
        <v>1</v>
      </c>
      <c r="I293" s="2"/>
    </row>
    <row r="294" spans="1:9">
      <c r="A294" s="82"/>
      <c r="B294" s="83"/>
      <c r="C294" s="102"/>
      <c r="D294" s="102"/>
      <c r="E294" s="6" t="s">
        <v>528</v>
      </c>
      <c r="F294" s="14" t="s">
        <v>525</v>
      </c>
      <c r="G294" s="7"/>
      <c r="H294" s="7">
        <v>1</v>
      </c>
      <c r="I294" s="2"/>
    </row>
    <row r="295" spans="1:9" ht="14.25">
      <c r="A295" s="82"/>
      <c r="B295" s="2" t="s">
        <v>529</v>
      </c>
      <c r="C295" s="2"/>
      <c r="D295" s="2">
        <v>4</v>
      </c>
      <c r="E295" s="5" t="s">
        <v>530</v>
      </c>
      <c r="F295" s="49" t="s">
        <v>531</v>
      </c>
      <c r="G295" s="2"/>
      <c r="H295" s="2">
        <v>8</v>
      </c>
      <c r="I295" s="2"/>
    </row>
    <row r="296" spans="1:9">
      <c r="A296" s="82"/>
      <c r="B296" s="81" t="s">
        <v>532</v>
      </c>
      <c r="C296" s="102">
        <v>80</v>
      </c>
      <c r="D296" s="102">
        <v>1</v>
      </c>
      <c r="E296" s="5" t="s">
        <v>533</v>
      </c>
      <c r="F296" s="2"/>
      <c r="G296" s="2"/>
      <c r="H296" s="2">
        <v>1</v>
      </c>
      <c r="I296" s="2"/>
    </row>
    <row r="297" spans="1:9">
      <c r="A297" s="82"/>
      <c r="B297" s="83"/>
      <c r="C297" s="102"/>
      <c r="D297" s="102"/>
      <c r="E297" s="5" t="s">
        <v>534</v>
      </c>
      <c r="F297" s="2"/>
      <c r="G297" s="2"/>
      <c r="H297" s="2">
        <v>1</v>
      </c>
      <c r="I297" s="2"/>
    </row>
    <row r="298" spans="1:9">
      <c r="A298" s="82"/>
      <c r="B298" s="81" t="s">
        <v>535</v>
      </c>
      <c r="C298" s="102">
        <v>100</v>
      </c>
      <c r="D298" s="102">
        <v>1</v>
      </c>
      <c r="E298" s="5" t="s">
        <v>536</v>
      </c>
      <c r="F298" s="2"/>
      <c r="G298" s="2"/>
      <c r="H298" s="2">
        <v>2</v>
      </c>
      <c r="I298" s="2"/>
    </row>
    <row r="299" spans="1:9">
      <c r="A299" s="82"/>
      <c r="B299" s="82"/>
      <c r="C299" s="102"/>
      <c r="D299" s="102"/>
      <c r="E299" s="5" t="s">
        <v>537</v>
      </c>
      <c r="F299" s="2"/>
      <c r="G299" s="2"/>
      <c r="H299" s="2">
        <v>3</v>
      </c>
      <c r="I299" s="2"/>
    </row>
    <row r="300" spans="1:9">
      <c r="A300" s="82"/>
      <c r="B300" s="82"/>
      <c r="C300" s="102"/>
      <c r="D300" s="102"/>
      <c r="E300" s="5" t="s">
        <v>538</v>
      </c>
      <c r="F300" s="2"/>
      <c r="G300" s="2"/>
      <c r="H300" s="2">
        <v>4</v>
      </c>
      <c r="I300" s="2"/>
    </row>
    <row r="301" spans="1:9">
      <c r="A301" s="82"/>
      <c r="B301" s="82"/>
      <c r="C301" s="102"/>
      <c r="D301" s="102"/>
      <c r="E301" s="5" t="s">
        <v>539</v>
      </c>
      <c r="F301" s="2"/>
      <c r="G301" s="2"/>
      <c r="H301" s="2">
        <v>5</v>
      </c>
      <c r="I301" s="2"/>
    </row>
    <row r="302" spans="1:9">
      <c r="A302" s="82"/>
      <c r="B302" s="83"/>
      <c r="C302" s="102"/>
      <c r="D302" s="102"/>
      <c r="E302" s="5" t="s">
        <v>540</v>
      </c>
      <c r="F302" s="2"/>
      <c r="G302" s="2"/>
      <c r="H302" s="2">
        <v>6</v>
      </c>
      <c r="I302" s="2"/>
    </row>
    <row r="303" spans="1:9">
      <c r="A303" s="82"/>
      <c r="B303" s="81" t="s">
        <v>541</v>
      </c>
      <c r="C303" s="102">
        <v>100</v>
      </c>
      <c r="D303" s="102">
        <v>1</v>
      </c>
      <c r="E303" s="5" t="s">
        <v>542</v>
      </c>
      <c r="F303" s="2"/>
      <c r="G303" s="2"/>
      <c r="H303" s="2">
        <v>7</v>
      </c>
      <c r="I303" s="2"/>
    </row>
    <row r="304" spans="1:9">
      <c r="A304" s="82"/>
      <c r="B304" s="82"/>
      <c r="C304" s="102"/>
      <c r="D304" s="102"/>
      <c r="E304" s="5" t="s">
        <v>543</v>
      </c>
      <c r="F304" s="2"/>
      <c r="G304" s="2"/>
      <c r="H304" s="2">
        <v>8</v>
      </c>
      <c r="I304" s="2"/>
    </row>
    <row r="305" spans="1:9">
      <c r="A305" s="82"/>
      <c r="B305" s="82"/>
      <c r="C305" s="102"/>
      <c r="D305" s="102"/>
      <c r="E305" s="5" t="s">
        <v>544</v>
      </c>
      <c r="F305" s="2"/>
      <c r="G305" s="2"/>
      <c r="H305" s="2">
        <v>9</v>
      </c>
      <c r="I305" s="2"/>
    </row>
    <row r="306" spans="1:9">
      <c r="A306" s="82"/>
      <c r="B306" s="82"/>
      <c r="C306" s="102"/>
      <c r="D306" s="102"/>
      <c r="E306" s="5" t="s">
        <v>545</v>
      </c>
      <c r="F306" s="2"/>
      <c r="G306" s="2"/>
      <c r="H306" s="2">
        <v>10</v>
      </c>
      <c r="I306" s="2"/>
    </row>
    <row r="307" spans="1:9">
      <c r="A307" s="82"/>
      <c r="B307" s="83"/>
      <c r="C307" s="102"/>
      <c r="D307" s="102"/>
      <c r="E307" s="5" t="s">
        <v>546</v>
      </c>
      <c r="F307" s="2"/>
      <c r="G307" s="2"/>
      <c r="H307" s="2">
        <v>11</v>
      </c>
      <c r="I307" s="2"/>
    </row>
    <row r="308" spans="1:9">
      <c r="A308" s="82"/>
      <c r="B308" s="81" t="s">
        <v>547</v>
      </c>
      <c r="C308" s="102">
        <v>100</v>
      </c>
      <c r="D308" s="102">
        <v>1</v>
      </c>
      <c r="E308" s="5" t="s">
        <v>548</v>
      </c>
      <c r="F308" s="2" t="s">
        <v>549</v>
      </c>
      <c r="G308" s="2"/>
      <c r="H308" s="2">
        <v>1</v>
      </c>
      <c r="I308" s="2"/>
    </row>
    <row r="309" spans="1:9">
      <c r="A309" s="82"/>
      <c r="B309" s="82"/>
      <c r="C309" s="102"/>
      <c r="D309" s="102"/>
      <c r="E309" s="5" t="s">
        <v>550</v>
      </c>
      <c r="F309" s="9" t="s">
        <v>551</v>
      </c>
      <c r="G309" s="2"/>
      <c r="H309" s="2">
        <v>1</v>
      </c>
      <c r="I309" s="2"/>
    </row>
    <row r="310" spans="1:9">
      <c r="A310" s="82"/>
      <c r="B310" s="82"/>
      <c r="C310" s="102"/>
      <c r="D310" s="102"/>
      <c r="E310" s="5" t="s">
        <v>552</v>
      </c>
      <c r="F310" s="2" t="s">
        <v>553</v>
      </c>
      <c r="G310" s="2"/>
      <c r="H310" s="2">
        <v>2</v>
      </c>
      <c r="I310" s="2"/>
    </row>
    <row r="311" spans="1:9">
      <c r="A311" s="82"/>
      <c r="B311" s="82"/>
      <c r="C311" s="102"/>
      <c r="D311" s="102"/>
      <c r="E311" s="5" t="s">
        <v>554</v>
      </c>
      <c r="F311" s="2" t="s">
        <v>555</v>
      </c>
      <c r="G311" s="2"/>
      <c r="H311" s="2">
        <v>1</v>
      </c>
      <c r="I311" s="2"/>
    </row>
    <row r="312" spans="1:9">
      <c r="A312" s="82"/>
      <c r="B312" s="82"/>
      <c r="C312" s="102"/>
      <c r="D312" s="102"/>
      <c r="E312" s="5" t="s">
        <v>556</v>
      </c>
      <c r="F312" s="9" t="s">
        <v>557</v>
      </c>
      <c r="G312" s="2"/>
      <c r="H312" s="2">
        <v>1</v>
      </c>
      <c r="I312" s="2"/>
    </row>
    <row r="313" spans="1:9">
      <c r="A313" s="82"/>
      <c r="B313" s="82"/>
      <c r="C313" s="102"/>
      <c r="D313" s="102"/>
      <c r="E313" s="5" t="s">
        <v>558</v>
      </c>
      <c r="F313" s="2"/>
      <c r="G313" s="2"/>
      <c r="H313" s="2">
        <v>1</v>
      </c>
      <c r="I313" s="2"/>
    </row>
    <row r="314" spans="1:9">
      <c r="A314" s="82"/>
      <c r="B314" s="82"/>
      <c r="C314" s="102"/>
      <c r="D314" s="102"/>
      <c r="E314" s="5" t="s">
        <v>559</v>
      </c>
      <c r="F314" s="2"/>
      <c r="G314" s="2"/>
      <c r="H314" s="2">
        <v>1</v>
      </c>
      <c r="I314" s="2"/>
    </row>
    <row r="315" spans="1:9">
      <c r="A315" s="82"/>
      <c r="B315" s="82"/>
      <c r="C315" s="102"/>
      <c r="D315" s="102"/>
      <c r="E315" s="5" t="s">
        <v>560</v>
      </c>
      <c r="F315" s="2"/>
      <c r="G315" s="2"/>
      <c r="H315" s="2">
        <v>1</v>
      </c>
      <c r="I315" s="2"/>
    </row>
    <row r="316" spans="1:9">
      <c r="A316" s="82"/>
      <c r="B316" s="83"/>
      <c r="C316" s="102"/>
      <c r="D316" s="102"/>
      <c r="E316" s="5" t="s">
        <v>561</v>
      </c>
      <c r="F316" s="2"/>
      <c r="G316" s="2"/>
      <c r="H316" s="2">
        <v>1</v>
      </c>
      <c r="I316" s="2"/>
    </row>
    <row r="317" spans="1:9">
      <c r="A317" s="82"/>
      <c r="B317" s="87" t="s">
        <v>562</v>
      </c>
      <c r="C317" s="102">
        <v>60</v>
      </c>
      <c r="D317" s="102">
        <v>1</v>
      </c>
      <c r="E317" s="5" t="s">
        <v>563</v>
      </c>
      <c r="F317" s="50" t="s">
        <v>564</v>
      </c>
      <c r="G317" s="2"/>
      <c r="H317" s="2">
        <v>1</v>
      </c>
      <c r="I317" s="2"/>
    </row>
    <row r="318" spans="1:9">
      <c r="A318" s="82"/>
      <c r="B318" s="103"/>
      <c r="C318" s="102"/>
      <c r="D318" s="102"/>
      <c r="E318" s="5" t="s">
        <v>565</v>
      </c>
      <c r="F318" s="50" t="s">
        <v>566</v>
      </c>
      <c r="G318" s="2"/>
      <c r="H318" s="2">
        <v>1</v>
      </c>
      <c r="I318" s="2"/>
    </row>
    <row r="319" spans="1:9">
      <c r="A319" s="82"/>
      <c r="B319" s="103"/>
      <c r="C319" s="102"/>
      <c r="D319" s="102"/>
      <c r="E319" s="5" t="s">
        <v>567</v>
      </c>
      <c r="F319" s="51" t="s">
        <v>568</v>
      </c>
      <c r="G319" s="2"/>
      <c r="H319" s="2">
        <v>20</v>
      </c>
      <c r="I319" s="2"/>
    </row>
    <row r="320" spans="1:9">
      <c r="A320" s="82"/>
      <c r="B320" s="103"/>
      <c r="C320" s="102"/>
      <c r="D320" s="102"/>
      <c r="E320" s="8" t="s">
        <v>569</v>
      </c>
      <c r="F320" s="52" t="s">
        <v>570</v>
      </c>
      <c r="G320" s="2"/>
      <c r="H320" s="2">
        <v>2</v>
      </c>
      <c r="I320" s="2"/>
    </row>
    <row r="321" spans="1:9">
      <c r="A321" s="82"/>
      <c r="B321" s="103"/>
      <c r="C321" s="102"/>
      <c r="D321" s="102"/>
      <c r="E321" s="5" t="s">
        <v>571</v>
      </c>
      <c r="F321" s="53" t="s">
        <v>572</v>
      </c>
      <c r="G321" s="2"/>
      <c r="H321" s="2">
        <v>20</v>
      </c>
      <c r="I321" s="2"/>
    </row>
    <row r="322" spans="1:9">
      <c r="A322" s="82"/>
      <c r="B322" s="103"/>
      <c r="C322" s="102"/>
      <c r="D322" s="102"/>
      <c r="E322" s="8" t="s">
        <v>573</v>
      </c>
      <c r="F322" s="52" t="s">
        <v>574</v>
      </c>
      <c r="G322" s="2"/>
      <c r="H322" s="2">
        <v>2</v>
      </c>
      <c r="I322" s="2"/>
    </row>
    <row r="323" spans="1:9">
      <c r="A323" s="82"/>
      <c r="B323" s="103"/>
      <c r="C323" s="102"/>
      <c r="D323" s="102"/>
      <c r="E323" s="8" t="s">
        <v>575</v>
      </c>
      <c r="F323" s="52" t="s">
        <v>576</v>
      </c>
      <c r="G323" s="2"/>
      <c r="H323" s="2">
        <v>2</v>
      </c>
      <c r="I323" s="2"/>
    </row>
    <row r="324" spans="1:9">
      <c r="A324" s="82"/>
      <c r="B324" s="103"/>
      <c r="C324" s="102"/>
      <c r="D324" s="102"/>
      <c r="E324" s="8" t="s">
        <v>577</v>
      </c>
      <c r="F324" s="52" t="s">
        <v>578</v>
      </c>
      <c r="G324" s="2"/>
      <c r="H324" s="2">
        <v>10</v>
      </c>
      <c r="I324" s="2"/>
    </row>
    <row r="325" spans="1:9">
      <c r="A325" s="82"/>
      <c r="B325" s="103"/>
      <c r="C325" s="102"/>
      <c r="D325" s="102"/>
      <c r="E325" s="8" t="s">
        <v>579</v>
      </c>
      <c r="F325" s="52" t="s">
        <v>580</v>
      </c>
      <c r="G325" s="2"/>
      <c r="H325" s="2">
        <v>40</v>
      </c>
      <c r="I325" s="2"/>
    </row>
    <row r="326" spans="1:9">
      <c r="A326" s="82"/>
      <c r="B326" s="103"/>
      <c r="C326" s="102"/>
      <c r="D326" s="102"/>
      <c r="E326" s="8" t="s">
        <v>581</v>
      </c>
      <c r="F326" s="52" t="s">
        <v>582</v>
      </c>
      <c r="G326" s="2"/>
      <c r="H326" s="2">
        <v>10</v>
      </c>
      <c r="I326" s="2"/>
    </row>
    <row r="327" spans="1:9">
      <c r="A327" s="82"/>
      <c r="B327" s="103"/>
      <c r="C327" s="102"/>
      <c r="D327" s="102"/>
      <c r="E327" s="5" t="s">
        <v>583</v>
      </c>
      <c r="F327" s="50"/>
      <c r="G327" s="2"/>
      <c r="H327" s="2">
        <v>1</v>
      </c>
      <c r="I327" s="2"/>
    </row>
    <row r="328" spans="1:9">
      <c r="A328" s="82"/>
      <c r="B328" s="103"/>
      <c r="C328" s="102"/>
      <c r="D328" s="102"/>
      <c r="E328" s="5" t="s">
        <v>584</v>
      </c>
      <c r="F328" s="50"/>
      <c r="G328" s="2"/>
      <c r="H328" s="2">
        <v>1</v>
      </c>
      <c r="I328" s="2"/>
    </row>
    <row r="329" spans="1:9">
      <c r="A329" s="82"/>
      <c r="B329" s="88"/>
      <c r="C329" s="102"/>
      <c r="D329" s="102"/>
      <c r="E329" s="5" t="s">
        <v>585</v>
      </c>
      <c r="F329" s="50"/>
      <c r="G329" s="2"/>
      <c r="H329" s="2">
        <v>2</v>
      </c>
      <c r="I329" s="2"/>
    </row>
    <row r="330" spans="1:9">
      <c r="A330" s="82"/>
      <c r="B330" s="99" t="s">
        <v>586</v>
      </c>
      <c r="C330" s="102">
        <v>150</v>
      </c>
      <c r="D330" s="102" t="s">
        <v>587</v>
      </c>
      <c r="E330" s="4" t="s">
        <v>588</v>
      </c>
      <c r="F330" s="3" t="s">
        <v>589</v>
      </c>
      <c r="G330" s="54"/>
      <c r="H330" s="2">
        <v>1</v>
      </c>
      <c r="I330" s="2"/>
    </row>
    <row r="331" spans="1:9" ht="81" customHeight="1">
      <c r="A331" s="82"/>
      <c r="B331" s="100"/>
      <c r="C331" s="102"/>
      <c r="D331" s="102"/>
      <c r="E331" s="4" t="s">
        <v>590</v>
      </c>
      <c r="F331" s="55" t="s">
        <v>591</v>
      </c>
      <c r="G331" s="56"/>
      <c r="H331" s="9">
        <v>1</v>
      </c>
      <c r="I331" s="2"/>
    </row>
    <row r="332" spans="1:9" ht="81" customHeight="1">
      <c r="A332" s="82"/>
      <c r="B332" s="100"/>
      <c r="C332" s="102"/>
      <c r="D332" s="102"/>
      <c r="E332" s="4" t="s">
        <v>592</v>
      </c>
      <c r="F332" s="58" t="s">
        <v>591</v>
      </c>
      <c r="G332" s="57"/>
      <c r="H332" s="9">
        <v>40</v>
      </c>
      <c r="I332" s="2"/>
    </row>
    <row r="333" spans="1:9" ht="81" customHeight="1">
      <c r="A333" s="82"/>
      <c r="B333" s="100"/>
      <c r="C333" s="102"/>
      <c r="D333" s="102"/>
      <c r="E333" s="4" t="s">
        <v>593</v>
      </c>
      <c r="F333" s="55" t="s">
        <v>594</v>
      </c>
      <c r="G333" s="57"/>
      <c r="H333" s="9">
        <v>1</v>
      </c>
      <c r="I333" s="2"/>
    </row>
    <row r="334" spans="1:9" ht="81" customHeight="1">
      <c r="A334" s="82"/>
      <c r="B334" s="100"/>
      <c r="C334" s="102"/>
      <c r="D334" s="102"/>
      <c r="E334" s="4" t="s">
        <v>595</v>
      </c>
      <c r="F334" s="55" t="s">
        <v>596</v>
      </c>
      <c r="G334" s="57"/>
      <c r="H334" s="9">
        <v>1</v>
      </c>
      <c r="I334" s="2"/>
    </row>
    <row r="335" spans="1:9" ht="81" customHeight="1">
      <c r="A335" s="82"/>
      <c r="B335" s="100"/>
      <c r="C335" s="102"/>
      <c r="D335" s="102"/>
      <c r="E335" s="4" t="s">
        <v>597</v>
      </c>
      <c r="F335" s="12" t="s">
        <v>598</v>
      </c>
      <c r="G335" s="57"/>
      <c r="H335" s="9">
        <v>4</v>
      </c>
      <c r="I335" s="2"/>
    </row>
    <row r="336" spans="1:9" ht="67.5">
      <c r="A336" s="82"/>
      <c r="B336" s="100"/>
      <c r="C336" s="102"/>
      <c r="D336" s="102"/>
      <c r="E336" s="4" t="s">
        <v>599</v>
      </c>
      <c r="F336" s="55" t="s">
        <v>600</v>
      </c>
      <c r="G336" s="57"/>
      <c r="H336" s="9">
        <v>1</v>
      </c>
      <c r="I336" s="2"/>
    </row>
    <row r="337" spans="1:9" ht="67.5">
      <c r="A337" s="82"/>
      <c r="B337" s="100"/>
      <c r="C337" s="102"/>
      <c r="D337" s="102"/>
      <c r="E337" s="4" t="s">
        <v>601</v>
      </c>
      <c r="F337" s="55" t="s">
        <v>602</v>
      </c>
      <c r="G337" s="57"/>
      <c r="H337" s="9">
        <v>1</v>
      </c>
      <c r="I337" s="2"/>
    </row>
    <row r="338" spans="1:9" ht="67.5">
      <c r="A338" s="82"/>
      <c r="B338" s="100"/>
      <c r="C338" s="102"/>
      <c r="D338" s="102"/>
      <c r="E338" s="4" t="s">
        <v>603</v>
      </c>
      <c r="F338" s="55" t="s">
        <v>604</v>
      </c>
      <c r="G338" s="57"/>
      <c r="H338" s="9">
        <v>1</v>
      </c>
      <c r="I338" s="2"/>
    </row>
    <row r="339" spans="1:9" ht="27" customHeight="1">
      <c r="A339" s="82"/>
      <c r="B339" s="101"/>
      <c r="C339" s="102"/>
      <c r="D339" s="102"/>
      <c r="E339" s="4" t="s">
        <v>605</v>
      </c>
      <c r="F339" s="12" t="s">
        <v>606</v>
      </c>
      <c r="G339" s="57"/>
      <c r="H339" s="9">
        <v>2</v>
      </c>
      <c r="I339" s="2"/>
    </row>
    <row r="340" spans="1:9" ht="108.75" customHeight="1">
      <c r="A340" s="82"/>
      <c r="B340" s="89" t="s">
        <v>607</v>
      </c>
      <c r="C340" s="102">
        <v>110</v>
      </c>
      <c r="D340" s="106">
        <v>1</v>
      </c>
      <c r="E340" s="4" t="s">
        <v>608</v>
      </c>
      <c r="F340" s="12" t="s">
        <v>609</v>
      </c>
      <c r="G340" s="57"/>
      <c r="H340" s="2">
        <v>1</v>
      </c>
      <c r="I340" s="2"/>
    </row>
    <row r="341" spans="1:9">
      <c r="A341" s="82"/>
      <c r="B341" s="90"/>
      <c r="C341" s="102"/>
      <c r="D341" s="106"/>
      <c r="E341" s="4" t="s">
        <v>610</v>
      </c>
      <c r="F341" s="9" t="s">
        <v>611</v>
      </c>
      <c r="G341" s="54"/>
      <c r="H341" s="2">
        <v>6</v>
      </c>
      <c r="I341" s="2"/>
    </row>
    <row r="342" spans="1:9">
      <c r="A342" s="82"/>
      <c r="B342" s="90"/>
      <c r="C342" s="102"/>
      <c r="D342" s="106"/>
      <c r="E342" s="4" t="s">
        <v>612</v>
      </c>
      <c r="F342" s="2" t="s">
        <v>613</v>
      </c>
      <c r="G342" s="54"/>
      <c r="H342" s="2">
        <v>1</v>
      </c>
      <c r="I342" s="2"/>
    </row>
    <row r="343" spans="1:9">
      <c r="A343" s="82"/>
      <c r="B343" s="90"/>
      <c r="C343" s="102"/>
      <c r="D343" s="106"/>
      <c r="E343" s="4" t="s">
        <v>614</v>
      </c>
      <c r="F343" s="2" t="s">
        <v>615</v>
      </c>
      <c r="G343" s="54"/>
      <c r="H343" s="2">
        <v>6</v>
      </c>
      <c r="I343" s="2"/>
    </row>
    <row r="344" spans="1:9">
      <c r="A344" s="82"/>
      <c r="B344" s="90"/>
      <c r="C344" s="102"/>
      <c r="D344" s="106"/>
      <c r="E344" s="4" t="s">
        <v>616</v>
      </c>
      <c r="F344" s="2" t="s">
        <v>617</v>
      </c>
      <c r="G344" s="54"/>
      <c r="H344" s="2">
        <v>6</v>
      </c>
      <c r="I344" s="2"/>
    </row>
    <row r="345" spans="1:9">
      <c r="A345" s="82"/>
      <c r="B345" s="90"/>
      <c r="C345" s="102"/>
      <c r="D345" s="106"/>
      <c r="E345" s="5" t="s">
        <v>618</v>
      </c>
      <c r="F345" s="2"/>
      <c r="G345" s="54"/>
      <c r="H345" s="2">
        <v>4</v>
      </c>
      <c r="I345" s="2"/>
    </row>
    <row r="346" spans="1:9">
      <c r="A346" s="82"/>
      <c r="B346" s="90"/>
      <c r="C346" s="102"/>
      <c r="D346" s="106"/>
      <c r="E346" s="5" t="s">
        <v>619</v>
      </c>
      <c r="F346" s="2" t="s">
        <v>620</v>
      </c>
      <c r="G346" s="54"/>
      <c r="H346" s="2">
        <v>2</v>
      </c>
      <c r="I346" s="2"/>
    </row>
    <row r="347" spans="1:9">
      <c r="A347" s="82"/>
      <c r="B347" s="90"/>
      <c r="C347" s="82"/>
      <c r="D347" s="90"/>
      <c r="E347" s="6" t="s">
        <v>621</v>
      </c>
      <c r="F347" s="6" t="s">
        <v>622</v>
      </c>
      <c r="G347" s="59"/>
      <c r="H347" s="2">
        <v>100</v>
      </c>
      <c r="I347" s="2"/>
    </row>
    <row r="348" spans="1:9" ht="24">
      <c r="A348" s="82"/>
      <c r="B348" s="90"/>
      <c r="C348" s="82"/>
      <c r="D348" s="90"/>
      <c r="E348" s="6" t="s">
        <v>623</v>
      </c>
      <c r="F348" s="6" t="s">
        <v>624</v>
      </c>
      <c r="G348" s="59"/>
      <c r="H348" s="2">
        <v>1</v>
      </c>
      <c r="I348" s="2"/>
    </row>
    <row r="349" spans="1:9" ht="24">
      <c r="A349" s="82"/>
      <c r="B349" s="90"/>
      <c r="C349" s="82"/>
      <c r="D349" s="90"/>
      <c r="E349" s="6" t="s">
        <v>625</v>
      </c>
      <c r="F349" s="6" t="s">
        <v>626</v>
      </c>
      <c r="G349" s="60"/>
      <c r="H349" s="2">
        <v>1</v>
      </c>
      <c r="I349" s="2"/>
    </row>
    <row r="350" spans="1:9">
      <c r="A350" s="82"/>
      <c r="B350" s="90"/>
      <c r="C350" s="82"/>
      <c r="D350" s="90"/>
      <c r="E350" s="6" t="s">
        <v>627</v>
      </c>
      <c r="F350" s="6" t="s">
        <v>628</v>
      </c>
      <c r="G350" s="60"/>
      <c r="H350" s="2">
        <v>1</v>
      </c>
      <c r="I350" s="2"/>
    </row>
    <row r="351" spans="1:9">
      <c r="A351" s="82"/>
      <c r="B351" s="90"/>
      <c r="C351" s="82"/>
      <c r="D351" s="90"/>
      <c r="E351" s="6" t="s">
        <v>629</v>
      </c>
      <c r="F351" s="6" t="s">
        <v>630</v>
      </c>
      <c r="G351" s="61"/>
      <c r="H351" s="2">
        <v>1</v>
      </c>
      <c r="I351" s="2"/>
    </row>
    <row r="352" spans="1:9">
      <c r="A352" s="82"/>
      <c r="B352" s="90"/>
      <c r="C352" s="82"/>
      <c r="D352" s="90"/>
      <c r="E352" s="6" t="s">
        <v>631</v>
      </c>
      <c r="F352" s="6" t="s">
        <v>632</v>
      </c>
      <c r="G352" s="61"/>
      <c r="H352" s="2">
        <v>1</v>
      </c>
      <c r="I352" s="2"/>
    </row>
    <row r="353" spans="1:9">
      <c r="A353" s="82"/>
      <c r="B353" s="90"/>
      <c r="C353" s="82"/>
      <c r="D353" s="90"/>
      <c r="E353" s="6" t="s">
        <v>633</v>
      </c>
      <c r="F353" s="6" t="s">
        <v>634</v>
      </c>
      <c r="G353" s="61"/>
      <c r="H353" s="2">
        <v>1</v>
      </c>
      <c r="I353" s="2"/>
    </row>
    <row r="354" spans="1:9">
      <c r="A354" s="82"/>
      <c r="B354" s="90"/>
      <c r="C354" s="82"/>
      <c r="D354" s="90"/>
      <c r="E354" s="6" t="s">
        <v>635</v>
      </c>
      <c r="F354" s="6" t="s">
        <v>636</v>
      </c>
      <c r="G354" s="61"/>
      <c r="H354" s="2">
        <v>1</v>
      </c>
      <c r="I354" s="2"/>
    </row>
    <row r="355" spans="1:9">
      <c r="A355" s="82"/>
      <c r="B355" s="90"/>
      <c r="C355" s="82"/>
      <c r="D355" s="90"/>
      <c r="E355" s="6" t="s">
        <v>637</v>
      </c>
      <c r="F355" s="6" t="s">
        <v>638</v>
      </c>
      <c r="G355" s="61"/>
      <c r="H355" s="2">
        <v>1</v>
      </c>
      <c r="I355" s="2"/>
    </row>
    <row r="356" spans="1:9">
      <c r="A356" s="82"/>
      <c r="B356" s="90"/>
      <c r="C356" s="82"/>
      <c r="D356" s="90"/>
      <c r="E356" s="6" t="s">
        <v>560</v>
      </c>
      <c r="F356" s="6" t="s">
        <v>146</v>
      </c>
      <c r="G356" s="62"/>
      <c r="H356" s="2">
        <v>1</v>
      </c>
      <c r="I356" s="2"/>
    </row>
    <row r="357" spans="1:9">
      <c r="A357" s="82"/>
      <c r="B357" s="90"/>
      <c r="C357" s="82"/>
      <c r="D357" s="90"/>
      <c r="E357" s="10" t="s">
        <v>639</v>
      </c>
      <c r="F357" s="11" t="s">
        <v>640</v>
      </c>
      <c r="G357" s="63"/>
      <c r="H357" s="2">
        <v>1</v>
      </c>
      <c r="I357" s="2"/>
    </row>
    <row r="358" spans="1:9">
      <c r="A358" s="82"/>
      <c r="B358" s="91"/>
      <c r="C358" s="83"/>
      <c r="D358" s="91"/>
      <c r="E358" s="10" t="s">
        <v>641</v>
      </c>
      <c r="F358" s="10" t="s">
        <v>642</v>
      </c>
      <c r="G358" s="62"/>
      <c r="H358" s="2">
        <v>1</v>
      </c>
      <c r="I358" s="2"/>
    </row>
    <row r="359" spans="1:9">
      <c r="A359" s="82"/>
      <c r="B359" s="89" t="s">
        <v>643</v>
      </c>
      <c r="C359" s="102">
        <v>450</v>
      </c>
      <c r="D359" s="102">
        <v>1</v>
      </c>
      <c r="E359" s="104" t="s">
        <v>647</v>
      </c>
      <c r="F359" s="102" t="s">
        <v>644</v>
      </c>
      <c r="G359" s="102"/>
      <c r="H359" s="102">
        <v>1</v>
      </c>
      <c r="I359" s="2"/>
    </row>
    <row r="360" spans="1:9">
      <c r="A360" s="83"/>
      <c r="B360" s="91"/>
      <c r="C360" s="102"/>
      <c r="D360" s="102"/>
      <c r="E360" s="105"/>
      <c r="F360" s="102"/>
      <c r="G360" s="102"/>
      <c r="H360" s="102"/>
      <c r="I360" s="2"/>
    </row>
  </sheetData>
  <autoFilter ref="A1:I360" xr:uid="{00000000-0009-0000-0000-000000000000}"/>
  <mergeCells count="93">
    <mergeCell ref="D10:D11"/>
    <mergeCell ref="D2:D3"/>
    <mergeCell ref="D18:D20"/>
    <mergeCell ref="D21:D25"/>
    <mergeCell ref="D27:D28"/>
    <mergeCell ref="C2:C3"/>
    <mergeCell ref="C5:C6"/>
    <mergeCell ref="C7:C8"/>
    <mergeCell ref="C10:C11"/>
    <mergeCell ref="C12:C17"/>
    <mergeCell ref="C18:C20"/>
    <mergeCell ref="C21:C25"/>
    <mergeCell ref="C27:C28"/>
    <mergeCell ref="D12:D17"/>
    <mergeCell ref="C50:C52"/>
    <mergeCell ref="D50:D52"/>
    <mergeCell ref="C56:C71"/>
    <mergeCell ref="D56:D71"/>
    <mergeCell ref="C72:C75"/>
    <mergeCell ref="D72:D75"/>
    <mergeCell ref="D359:D360"/>
    <mergeCell ref="D274:D290"/>
    <mergeCell ref="D291:D294"/>
    <mergeCell ref="D296:D297"/>
    <mergeCell ref="D298:D302"/>
    <mergeCell ref="D303:D307"/>
    <mergeCell ref="E359:E360"/>
    <mergeCell ref="F359:F360"/>
    <mergeCell ref="G359:G360"/>
    <mergeCell ref="H359:H360"/>
    <mergeCell ref="D308:D316"/>
    <mergeCell ref="D317:D329"/>
    <mergeCell ref="D330:D339"/>
    <mergeCell ref="D340:D346"/>
    <mergeCell ref="D347:D358"/>
    <mergeCell ref="B347:B358"/>
    <mergeCell ref="B359:B360"/>
    <mergeCell ref="C274:C290"/>
    <mergeCell ref="C291:C294"/>
    <mergeCell ref="C296:C297"/>
    <mergeCell ref="C298:C302"/>
    <mergeCell ref="C303:C307"/>
    <mergeCell ref="C308:C316"/>
    <mergeCell ref="C317:C329"/>
    <mergeCell ref="C330:C339"/>
    <mergeCell ref="C340:C346"/>
    <mergeCell ref="C347:C358"/>
    <mergeCell ref="C359:C360"/>
    <mergeCell ref="B303:B307"/>
    <mergeCell ref="B308:B316"/>
    <mergeCell ref="B317:B329"/>
    <mergeCell ref="B330:B339"/>
    <mergeCell ref="B340:B346"/>
    <mergeCell ref="B266:B272"/>
    <mergeCell ref="B274:B290"/>
    <mergeCell ref="B291:B294"/>
    <mergeCell ref="B296:B297"/>
    <mergeCell ref="B298:B302"/>
    <mergeCell ref="A144:A272"/>
    <mergeCell ref="A42:A49"/>
    <mergeCell ref="A50:A75"/>
    <mergeCell ref="A76:A94"/>
    <mergeCell ref="B72:B75"/>
    <mergeCell ref="B84:B94"/>
    <mergeCell ref="B95:B125"/>
    <mergeCell ref="B126:B129"/>
    <mergeCell ref="B130:B134"/>
    <mergeCell ref="B135:B137"/>
    <mergeCell ref="B138:B140"/>
    <mergeCell ref="B144:B200"/>
    <mergeCell ref="B201:B239"/>
    <mergeCell ref="B241:B264"/>
    <mergeCell ref="A18:A41"/>
    <mergeCell ref="B48:B49"/>
    <mergeCell ref="B50:B52"/>
    <mergeCell ref="B56:B71"/>
    <mergeCell ref="A95:A143"/>
    <mergeCell ref="J84:J94"/>
    <mergeCell ref="A273:A360"/>
    <mergeCell ref="B2:B3"/>
    <mergeCell ref="B5:B6"/>
    <mergeCell ref="B7:B8"/>
    <mergeCell ref="B10:B11"/>
    <mergeCell ref="B12:B17"/>
    <mergeCell ref="B18:B20"/>
    <mergeCell ref="B21:B25"/>
    <mergeCell ref="B27:B28"/>
    <mergeCell ref="B30:B31"/>
    <mergeCell ref="B32:B33"/>
    <mergeCell ref="B34:B35"/>
    <mergeCell ref="B36:B41"/>
    <mergeCell ref="B44:B45"/>
    <mergeCell ref="A2:A17"/>
  </mergeCells>
  <phoneticPr fontId="31" type="noConversion"/>
  <dataValidations count="1">
    <dataValidation allowBlank="1" showInputMessage="1" showErrorMessage="1" prompt="名称" sqref="E1 E330:E331" xr:uid="{00000000-0002-0000-0000-000000000000}"/>
  </dataValidations>
  <hyperlinks>
    <hyperlink ref="E323" r:id="rId1" xr:uid="{00000000-0004-0000-0000-000000000000}"/>
    <hyperlink ref="E324" r:id="rId2" xr:uid="{00000000-0004-0000-0000-000001000000}"/>
    <hyperlink ref="E325" r:id="rId3" xr:uid="{00000000-0004-0000-0000-000002000000}"/>
    <hyperlink ref="E326" r:id="rId4" xr:uid="{00000000-0004-0000-0000-000003000000}"/>
    <hyperlink ref="E320" r:id="rId5" xr:uid="{00000000-0004-0000-0000-000004000000}"/>
    <hyperlink ref="E322" r:id="rId6" xr:uid="{00000000-0004-0000-0000-000005000000}"/>
  </hyperlinks>
  <pageMargins left="0.70069444444444495" right="0.70069444444444495" top="0.75138888888888899" bottom="0.75138888888888899" header="0.29861111111111099" footer="0.29861111111111099"/>
  <pageSetup paperSize="9" orientation="landscape" r:id="rId7"/>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命名范围</vt:lpstr>
      </vt:variant>
      <vt:variant>
        <vt:i4>1</vt:i4>
      </vt:variant>
    </vt:vector>
  </HeadingPairs>
  <TitlesOfParts>
    <vt:vector size="2" baseType="lpstr">
      <vt:lpstr>实验室需求统计 (3)</vt:lpstr>
      <vt:lpstr>'实验室需求统计 (3)'!Print_Titles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hp</cp:lastModifiedBy>
  <dcterms:created xsi:type="dcterms:W3CDTF">2021-01-07T10:17:34Z</dcterms:created>
  <dcterms:modified xsi:type="dcterms:W3CDTF">2021-01-28T11:43:00Z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2052-11.1.0.10228</vt:lpwstr>
  </property>
</Properties>
</file>