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7945" windowHeight="12375" activeTab="1"/>
  </bookViews>
  <sheets>
    <sheet name="公共课" sheetId="1" r:id="rId1"/>
    <sheet name="信息工程学院专业课" sheetId="2" r:id="rId2"/>
    <sheet name="财经学院专业课" sheetId="3" r:id="rId3"/>
    <sheet name="教师教育学院专业课" sheetId="4" r:id="rId4"/>
    <sheet name="艺术学院专业课" sheetId="5" r:id="rId5"/>
    <sheet name="传媒学院专业课" sheetId="6" r:id="rId6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</calcChain>
</file>

<file path=xl/sharedStrings.xml><?xml version="1.0" encoding="utf-8"?>
<sst xmlns="http://schemas.openxmlformats.org/spreadsheetml/2006/main" count="1741" uniqueCount="647">
  <si>
    <t>2023-2024学年第二学期公共课程汇总表</t>
  </si>
  <si>
    <t>序号</t>
  </si>
  <si>
    <t>开课年级专业</t>
  </si>
  <si>
    <t>课程名称</t>
  </si>
  <si>
    <t>课程性质</t>
  </si>
  <si>
    <t>学分</t>
  </si>
  <si>
    <t>学时</t>
  </si>
  <si>
    <t>备注</t>
  </si>
  <si>
    <t>2023级</t>
  </si>
  <si>
    <t>中国近现代史纲要</t>
  </si>
  <si>
    <t>公共基础课</t>
  </si>
  <si>
    <t>2022级本科、2023级专科</t>
  </si>
  <si>
    <t>毛泽东思想和中国特色社会主义理论体系概论</t>
  </si>
  <si>
    <t>2021级专升本部分班级</t>
  </si>
  <si>
    <t>习近平新时代中国特色社会主义思想概论</t>
  </si>
  <si>
    <t>2023级本专科</t>
  </si>
  <si>
    <t>铸牢中华民族共同体意识教育</t>
  </si>
  <si>
    <t>原课程名称为《民族团结》</t>
  </si>
  <si>
    <t>国家安全教育</t>
  </si>
  <si>
    <t>2023级专科</t>
  </si>
  <si>
    <t>党史国史</t>
  </si>
  <si>
    <t>2021级</t>
  </si>
  <si>
    <t>大学生政治素养</t>
  </si>
  <si>
    <t>2020级本科、2021级本专科、2022级本专科、2023级本专科</t>
  </si>
  <si>
    <t>形势与政策</t>
  </si>
  <si>
    <t>64/48</t>
  </si>
  <si>
    <t>中国近现代史纲要实践教学</t>
  </si>
  <si>
    <t>毛泽东思想和中国特色社会主义理论体系概论实践教学</t>
  </si>
  <si>
    <t>2023级本科部分专业</t>
  </si>
  <si>
    <r>
      <t>高等数学</t>
    </r>
    <r>
      <rPr>
        <sz val="11"/>
        <color theme="1"/>
        <rFont val="Microsoft YaHei"/>
        <charset val="134"/>
      </rPr>
      <t>Ⅱ</t>
    </r>
  </si>
  <si>
    <t>64</t>
  </si>
  <si>
    <t>2023级财经学院相关专业</t>
  </si>
  <si>
    <r>
      <t>微积分</t>
    </r>
    <r>
      <rPr>
        <sz val="11"/>
        <color theme="1"/>
        <rFont val="Microsoft YaHei"/>
        <charset val="134"/>
      </rPr>
      <t>Ⅱ</t>
    </r>
  </si>
  <si>
    <t>48</t>
  </si>
  <si>
    <t>大学物理</t>
  </si>
  <si>
    <t>线性代数与概率论统计</t>
  </si>
  <si>
    <t>2023级能源与动力工程</t>
  </si>
  <si>
    <t>线性代数与概率论</t>
  </si>
  <si>
    <t>32</t>
  </si>
  <si>
    <t>2023级人力资源管理</t>
  </si>
  <si>
    <t>线性代数</t>
  </si>
  <si>
    <t>考研数学</t>
  </si>
  <si>
    <t>模块课</t>
  </si>
  <si>
    <t>2021级本科部分专业</t>
  </si>
  <si>
    <t xml:space="preserve">批判性思维 </t>
  </si>
  <si>
    <t>公共基础选修</t>
  </si>
  <si>
    <t>40</t>
  </si>
  <si>
    <t>大学计算机基础及应用</t>
  </si>
  <si>
    <t>公共基础</t>
  </si>
  <si>
    <t>24+24</t>
  </si>
  <si>
    <t>2023级机械工程、智能制造工程</t>
  </si>
  <si>
    <t>工程制图Ⅱ</t>
  </si>
  <si>
    <t>专业基础课</t>
  </si>
  <si>
    <t>2023级能源与动力工程、新能源科学与工程</t>
  </si>
  <si>
    <t xml:space="preserve">工程制图 </t>
  </si>
  <si>
    <t>32+24</t>
  </si>
  <si>
    <t>2023级计算机应用技术、软件技术</t>
  </si>
  <si>
    <t>工程制图</t>
  </si>
  <si>
    <t>2023级土木工程</t>
  </si>
  <si>
    <t>土木工程制图</t>
  </si>
  <si>
    <t>24+16</t>
  </si>
  <si>
    <t>理论力学</t>
  </si>
  <si>
    <t>工程力学</t>
  </si>
  <si>
    <t>2022级土木工程</t>
  </si>
  <si>
    <t>结构力学</t>
  </si>
  <si>
    <t>2023级环境设计</t>
  </si>
  <si>
    <t>设计制图</t>
  </si>
  <si>
    <t>40+8</t>
  </si>
  <si>
    <t>2021级能源与动力工程、土木工程</t>
  </si>
  <si>
    <t>数据科学与大数据技术</t>
  </si>
  <si>
    <t>2021级小学教育专业</t>
  </si>
  <si>
    <t>从教能力训练</t>
  </si>
  <si>
    <t>综合模块</t>
  </si>
  <si>
    <t>2021级学前教育专业</t>
  </si>
  <si>
    <t>2021级社会体育指导与管理专业</t>
  </si>
  <si>
    <t>2021级艺术、传媒学院及英语专业</t>
  </si>
  <si>
    <t>大学语文</t>
  </si>
  <si>
    <t>2021级汉语言</t>
  </si>
  <si>
    <t>普通逻辑</t>
  </si>
  <si>
    <t>2023级除英语专业的所有专业</t>
  </si>
  <si>
    <r>
      <rPr>
        <sz val="11"/>
        <color theme="1"/>
        <rFont val="宋体"/>
        <family val="3"/>
        <charset val="134"/>
        <scheme val="minor"/>
      </rPr>
      <t>大学英语</t>
    </r>
    <r>
      <rPr>
        <sz val="11"/>
        <color theme="1"/>
        <rFont val="宋体"/>
        <family val="3"/>
        <charset val="134"/>
      </rPr>
      <t>Ⅱ</t>
    </r>
  </si>
  <si>
    <t>公共基础必修课</t>
  </si>
  <si>
    <t>2022级除英语专业的所有专业</t>
  </si>
  <si>
    <t>大学英语IV</t>
  </si>
  <si>
    <t>2022级财经学院、艺术学院及英语专业</t>
  </si>
  <si>
    <t>2022级英语专业</t>
  </si>
  <si>
    <t>综合阅读</t>
  </si>
  <si>
    <t>考研模块</t>
  </si>
  <si>
    <t>2022级汉语言专业</t>
  </si>
  <si>
    <t>古代汉语专题</t>
  </si>
  <si>
    <t>2022级小学教育专业</t>
  </si>
  <si>
    <t>教育学综合</t>
  </si>
  <si>
    <t>2022级社会体育指导与管理专业</t>
  </si>
  <si>
    <t>体育综合</t>
  </si>
  <si>
    <t>2022级专科</t>
  </si>
  <si>
    <t>传统文化</t>
  </si>
  <si>
    <t>专业必修课</t>
  </si>
  <si>
    <r>
      <rPr>
        <sz val="11"/>
        <color theme="1"/>
        <rFont val="宋体"/>
        <family val="3"/>
        <charset val="134"/>
        <scheme val="minor"/>
      </rPr>
      <t>微视频制作与传播</t>
    </r>
  </si>
  <si>
    <r>
      <rPr>
        <sz val="11"/>
        <color theme="1"/>
        <rFont val="宋体"/>
        <family val="3"/>
        <charset val="134"/>
        <scheme val="minor"/>
      </rPr>
      <t>综合教育模块</t>
    </r>
  </si>
  <si>
    <r>
      <rPr>
        <sz val="14"/>
        <color theme="1"/>
        <rFont val="方正小标宋简体"/>
        <family val="3"/>
        <charset val="134"/>
      </rPr>
      <t>2023-2024学年第二学期</t>
    </r>
    <r>
      <rPr>
        <u/>
        <sz val="14"/>
        <color theme="1"/>
        <rFont val="方正小标宋简体"/>
        <family val="3"/>
        <charset val="134"/>
      </rPr>
      <t xml:space="preserve">     信息工程    </t>
    </r>
    <r>
      <rPr>
        <sz val="14"/>
        <color theme="1"/>
        <rFont val="方正小标宋简体"/>
        <family val="3"/>
        <charset val="134"/>
      </rPr>
      <t>学院课程汇总表</t>
    </r>
  </si>
  <si>
    <t>开课专业</t>
  </si>
  <si>
    <t>2021级机械工程</t>
  </si>
  <si>
    <t>电力拖动技术</t>
  </si>
  <si>
    <t>专业课</t>
  </si>
  <si>
    <t>数控原理与编程</t>
  </si>
  <si>
    <t>44+4</t>
  </si>
  <si>
    <t>现代机械设计方法</t>
  </si>
  <si>
    <t>机械制造装备设计</t>
  </si>
  <si>
    <t>模具设计与制造</t>
  </si>
  <si>
    <t>机电一体化系统设计</t>
  </si>
  <si>
    <r>
      <t>机械</t>
    </r>
    <r>
      <rPr>
        <sz val="9"/>
        <rFont val="宋体"/>
        <family val="3"/>
        <charset val="134"/>
      </rPr>
      <t>CAD/CAM</t>
    </r>
  </si>
  <si>
    <t>机床与数控设备</t>
  </si>
  <si>
    <t>2022级机械工程</t>
  </si>
  <si>
    <t>机械设计</t>
  </si>
  <si>
    <t>机械工程测试技术</t>
  </si>
  <si>
    <t>单片机原理与应用</t>
  </si>
  <si>
    <t>PLC编程与应用</t>
  </si>
  <si>
    <t>专业限选课</t>
  </si>
  <si>
    <t>智能制造技术基础</t>
  </si>
  <si>
    <t>智能传感与检测技术</t>
  </si>
  <si>
    <t>2023级机械工程</t>
  </si>
  <si>
    <t>电工与电子技术I</t>
  </si>
  <si>
    <t>工程材料与成形技术</t>
  </si>
  <si>
    <t>2023级智能制造工程</t>
  </si>
  <si>
    <t>2023级测绘工程</t>
  </si>
  <si>
    <t>测绘学概论</t>
  </si>
  <si>
    <t>30+2</t>
  </si>
  <si>
    <t>地图制图学基础</t>
  </si>
  <si>
    <t>2021级电气工程及其自动化</t>
  </si>
  <si>
    <t>嵌入式系统设计</t>
  </si>
  <si>
    <t>DSP 数字处理技术</t>
  </si>
  <si>
    <t>高电压技术</t>
  </si>
  <si>
    <t>继电保护原理</t>
  </si>
  <si>
    <t>中华优秀传统文化</t>
  </si>
  <si>
    <t>新能源发电与分布供电技术</t>
  </si>
  <si>
    <t>智能控制</t>
  </si>
  <si>
    <t>机器人控制技术</t>
  </si>
  <si>
    <t>智能交通</t>
  </si>
  <si>
    <t>2022级电气工程及其自动化</t>
  </si>
  <si>
    <t>自动控制原理</t>
  </si>
  <si>
    <t>PLC应用与编程</t>
  </si>
  <si>
    <r>
      <t>PLC</t>
    </r>
    <r>
      <rPr>
        <sz val="9"/>
        <rFont val="宋体"/>
        <family val="3"/>
        <charset val="134"/>
      </rPr>
      <t>应用与编程</t>
    </r>
  </si>
  <si>
    <t>电力电子技术</t>
  </si>
  <si>
    <t>单片机原理与接口技术</t>
  </si>
  <si>
    <t>检测与转换技术</t>
  </si>
  <si>
    <t>MATLAB与控制系统仿真</t>
  </si>
  <si>
    <t>2023级电气工程及其自动化</t>
  </si>
  <si>
    <t>电路分析</t>
  </si>
  <si>
    <t>4</t>
  </si>
  <si>
    <t>56+8</t>
  </si>
  <si>
    <t>C语言程序设计</t>
  </si>
  <si>
    <t>2</t>
  </si>
  <si>
    <t>16+16</t>
  </si>
  <si>
    <t>2021级能源与动力工程</t>
  </si>
  <si>
    <t>工程材料基础</t>
  </si>
  <si>
    <t>液压与气压传动技术</t>
  </si>
  <si>
    <t>专业基础选修课</t>
  </si>
  <si>
    <t>28+4</t>
  </si>
  <si>
    <t>太阳能发电系统</t>
  </si>
  <si>
    <t>风力机运行与维护</t>
  </si>
  <si>
    <t>锅炉原理</t>
  </si>
  <si>
    <t>热力发电厂</t>
  </si>
  <si>
    <t>风力发电机设计与应用*</t>
  </si>
  <si>
    <t>2022级能源与动力工程</t>
  </si>
  <si>
    <t>Matlab软件与应用</t>
  </si>
  <si>
    <t>自动控制理论</t>
  </si>
  <si>
    <t>工程热力学</t>
  </si>
  <si>
    <t>新能源技术</t>
  </si>
  <si>
    <t>能源动力测试技术</t>
  </si>
  <si>
    <t>2023级新能源科学与工程</t>
  </si>
  <si>
    <t>2021级计算机科学与技术</t>
  </si>
  <si>
    <t>高级语言程序设计</t>
  </si>
  <si>
    <t>嵌入式系统及应用</t>
  </si>
  <si>
    <t>RFID原理及应用</t>
  </si>
  <si>
    <t>物联网工程设计与实施</t>
  </si>
  <si>
    <t>2022级计算机科学与技术</t>
  </si>
  <si>
    <t>电子技术基础</t>
  </si>
  <si>
    <t>算法设计与分析</t>
  </si>
  <si>
    <t>32+16</t>
  </si>
  <si>
    <t>操作系统</t>
  </si>
  <si>
    <t>2023级计算机科学与技术</t>
  </si>
  <si>
    <t>面向对象程序设计I</t>
  </si>
  <si>
    <t>计算机网络</t>
  </si>
  <si>
    <t>2021级土木工程</t>
  </si>
  <si>
    <t>工程招投标与合同管理</t>
  </si>
  <si>
    <t>建筑工程概预算</t>
  </si>
  <si>
    <t>高层建筑施工</t>
  </si>
  <si>
    <t>桥梁工程</t>
  </si>
  <si>
    <t>2021级国际工程班</t>
  </si>
  <si>
    <t>国际工程管理</t>
  </si>
  <si>
    <t>专业方向课</t>
  </si>
  <si>
    <t>道桥工程概预算</t>
  </si>
  <si>
    <t>道路与桥梁工程施工技术</t>
  </si>
  <si>
    <t>工程法规</t>
  </si>
  <si>
    <t>土木工程测量</t>
  </si>
  <si>
    <t>32+8</t>
  </si>
  <si>
    <t>建筑设备</t>
  </si>
  <si>
    <t>24+8</t>
  </si>
  <si>
    <t>路基与路面工程</t>
  </si>
  <si>
    <t>建筑工业化原理与技术应用</t>
  </si>
  <si>
    <t>工程项目经济原理</t>
  </si>
  <si>
    <t>2023级工程造价</t>
  </si>
  <si>
    <t>2021级软件工程</t>
  </si>
  <si>
    <t>JSP程序设计</t>
  </si>
  <si>
    <t>32+32</t>
  </si>
  <si>
    <t>软件测试</t>
  </si>
  <si>
    <t>3</t>
  </si>
  <si>
    <t>UML建模</t>
  </si>
  <si>
    <t>信息安全技术</t>
  </si>
  <si>
    <t>数据导入与预处理</t>
  </si>
  <si>
    <t>移动应用开发</t>
  </si>
  <si>
    <t>2022级软件工程</t>
  </si>
  <si>
    <t>工程经济学</t>
  </si>
  <si>
    <t>WEB工程</t>
  </si>
  <si>
    <t>数据库原理</t>
  </si>
  <si>
    <t>云计算</t>
  </si>
  <si>
    <t>团队激励与沟通</t>
  </si>
  <si>
    <t>2020级土木工程</t>
  </si>
  <si>
    <t>绿色中国系统讲座</t>
  </si>
  <si>
    <t>实践类课程</t>
  </si>
  <si>
    <t>PLC与液压综合实训</t>
  </si>
  <si>
    <t>1周</t>
  </si>
  <si>
    <t>机械制造装备设计课程设计
（机械制造方向）</t>
  </si>
  <si>
    <t>金工实训</t>
  </si>
  <si>
    <r>
      <t>2</t>
    </r>
    <r>
      <rPr>
        <sz val="9"/>
        <rFont val="宋体"/>
        <family val="3"/>
        <charset val="134"/>
      </rPr>
      <t>周</t>
    </r>
  </si>
  <si>
    <t>机械设计课程设计</t>
  </si>
  <si>
    <t>PLC综合实训</t>
  </si>
  <si>
    <r>
      <t>1</t>
    </r>
    <r>
      <rPr>
        <sz val="9"/>
        <rFont val="宋体"/>
        <family val="3"/>
        <charset val="134"/>
      </rPr>
      <t>周</t>
    </r>
  </si>
  <si>
    <t>机械测绘实训</t>
  </si>
  <si>
    <t>电工电子实训</t>
  </si>
  <si>
    <t>认知实习</t>
  </si>
  <si>
    <t>2022级智能制造工程</t>
  </si>
  <si>
    <t>单片机原理与应用课程设计</t>
  </si>
  <si>
    <t>校外驻厂实训</t>
  </si>
  <si>
    <r>
      <t>4</t>
    </r>
    <r>
      <rPr>
        <sz val="9"/>
        <rFont val="宋体"/>
        <family val="3"/>
        <charset val="134"/>
      </rPr>
      <t>周</t>
    </r>
  </si>
  <si>
    <t>专业技能综合实习</t>
  </si>
  <si>
    <t>自动控制原理课程设计</t>
  </si>
  <si>
    <t>认识实习</t>
  </si>
  <si>
    <t>电工实训</t>
  </si>
  <si>
    <t>风力发电机组综合实训</t>
  </si>
  <si>
    <t>2周</t>
  </si>
  <si>
    <t>风力发电机设计与应用课程设计</t>
  </si>
  <si>
    <t>GE-PAC智能平台实训</t>
  </si>
  <si>
    <t>创新设计</t>
  </si>
  <si>
    <t>专业认识实习</t>
  </si>
  <si>
    <t>工程制图实训</t>
  </si>
  <si>
    <t>GE智能平台实训</t>
  </si>
  <si>
    <t>物联网实践
（物联网）</t>
  </si>
  <si>
    <t>电子工艺实训</t>
  </si>
  <si>
    <t>创新设计实践</t>
  </si>
  <si>
    <t>算法设计与分析课程设计</t>
  </si>
  <si>
    <t>操作系统课程设计</t>
  </si>
  <si>
    <t>面向对象程序设计I课程设计</t>
  </si>
  <si>
    <t>土木工程基础实验</t>
  </si>
  <si>
    <r>
      <t>32</t>
    </r>
    <r>
      <rPr>
        <sz val="9"/>
        <rFont val="宋体"/>
        <family val="3"/>
        <charset val="134"/>
      </rPr>
      <t>学时</t>
    </r>
  </si>
  <si>
    <t>建筑工程概预算课程设计</t>
  </si>
  <si>
    <t>结构设计实训（排课表，占位置）</t>
  </si>
  <si>
    <t>BIM应用B（排课表，占位置）</t>
  </si>
  <si>
    <t>1-11</t>
  </si>
  <si>
    <t>道桥工程概预算课程设计</t>
  </si>
  <si>
    <t>土木工程测量实习</t>
  </si>
  <si>
    <t>JSP程序设计课程设计</t>
  </si>
  <si>
    <t>UML建模课程设计</t>
  </si>
  <si>
    <t>Web开发实训</t>
  </si>
  <si>
    <t>数据库设计实践</t>
  </si>
  <si>
    <t>2023级软件工程</t>
  </si>
  <si>
    <t>计算机网络课程设计</t>
  </si>
  <si>
    <t>大学物理实验</t>
  </si>
  <si>
    <t>16学时</t>
  </si>
  <si>
    <r>
      <rPr>
        <sz val="14"/>
        <color theme="1"/>
        <rFont val="方正小标宋简体"/>
        <family val="3"/>
        <charset val="134"/>
      </rPr>
      <t>2023-2024学年第二学期</t>
    </r>
    <r>
      <rPr>
        <u/>
        <sz val="14"/>
        <color theme="1"/>
        <rFont val="方正小标宋简体"/>
        <family val="3"/>
        <charset val="134"/>
      </rPr>
      <t xml:space="preserve">   财经学院    </t>
    </r>
    <r>
      <rPr>
        <sz val="14"/>
        <color theme="1"/>
        <rFont val="方正小标宋简体"/>
        <family val="3"/>
        <charset val="134"/>
      </rPr>
      <t>学院课程汇总表</t>
    </r>
  </si>
  <si>
    <t>2021级财务管理</t>
  </si>
  <si>
    <t>项目管理</t>
  </si>
  <si>
    <t>风险管理</t>
  </si>
  <si>
    <t>财务分析△</t>
  </si>
  <si>
    <t>个人与家庭理财</t>
  </si>
  <si>
    <t>专业选修课</t>
  </si>
  <si>
    <t>新商科跨专业综合实训</t>
  </si>
  <si>
    <t>专业实践课</t>
  </si>
  <si>
    <t>1</t>
  </si>
  <si>
    <t>财务分析模拟实训</t>
  </si>
  <si>
    <t>2021级工程造价</t>
  </si>
  <si>
    <t>BIM技术应用B</t>
  </si>
  <si>
    <t>道路与桥梁工程造价</t>
  </si>
  <si>
    <t>安装工程造价</t>
  </si>
  <si>
    <t>工程造价案例分析</t>
  </si>
  <si>
    <t>装饰装修工程造价</t>
  </si>
  <si>
    <t>工程招投标与合同管理实训</t>
  </si>
  <si>
    <t>2021级工商管理</t>
  </si>
  <si>
    <t>企业战略管理</t>
  </si>
  <si>
    <t>企业形象策划</t>
  </si>
  <si>
    <t>企业信息化管理</t>
  </si>
  <si>
    <t>人力资源管理</t>
  </si>
  <si>
    <t>学术论文撰写实训</t>
  </si>
  <si>
    <t>实践教育课程模块</t>
  </si>
  <si>
    <t>企业全面运营管理实训</t>
  </si>
  <si>
    <t>2021级会计学</t>
  </si>
  <si>
    <t>管理会计△</t>
  </si>
  <si>
    <t>审计实务△</t>
  </si>
  <si>
    <t>财务分析</t>
  </si>
  <si>
    <t>市场营销</t>
  </si>
  <si>
    <t>市场营销模拟实训</t>
  </si>
  <si>
    <t>管理会计实训</t>
  </si>
  <si>
    <t>2021级人力资源管理</t>
  </si>
  <si>
    <t>薪酬管理</t>
  </si>
  <si>
    <t>人员素质测评</t>
  </si>
  <si>
    <t>公共关系学</t>
  </si>
  <si>
    <t>创造学</t>
  </si>
  <si>
    <t>综合技能实训</t>
  </si>
  <si>
    <t>薪酬管理实训</t>
  </si>
  <si>
    <t>2022级财务管理</t>
  </si>
  <si>
    <t>专业拓展课模块</t>
  </si>
  <si>
    <t>运营管理</t>
  </si>
  <si>
    <t>专业基础课模块</t>
  </si>
  <si>
    <t>统计学</t>
  </si>
  <si>
    <t>财务管理</t>
  </si>
  <si>
    <t>专业核心课模块</t>
  </si>
  <si>
    <t>公司投融资综合实训</t>
  </si>
  <si>
    <t>专业实践模块</t>
  </si>
  <si>
    <t>ERP沙盘模拟实训</t>
  </si>
  <si>
    <t>基础实践模块</t>
  </si>
  <si>
    <t>2022级工程造价</t>
  </si>
  <si>
    <t>建筑会计</t>
  </si>
  <si>
    <t>钢筋平法识图</t>
  </si>
  <si>
    <t>结构检测与鉴定</t>
  </si>
  <si>
    <t>建筑工程资料编制与管理</t>
  </si>
  <si>
    <t>建筑结构</t>
  </si>
  <si>
    <t>建筑工程施工技术</t>
  </si>
  <si>
    <t>建筑装饰装修工程施工技术</t>
  </si>
  <si>
    <t>工程安全与环境保护</t>
  </si>
  <si>
    <t>建筑设备安装工艺与识图</t>
  </si>
  <si>
    <t>钢筋平法识图设计</t>
  </si>
  <si>
    <t>道路与桥梁工程施工</t>
  </si>
  <si>
    <t>2022级工商管理</t>
  </si>
  <si>
    <t>新媒体营销实务</t>
  </si>
  <si>
    <t>金融学</t>
  </si>
  <si>
    <t>专业角色训练</t>
  </si>
  <si>
    <t>2022级会计学</t>
  </si>
  <si>
    <t>经济法</t>
  </si>
  <si>
    <t>成本会计</t>
  </si>
  <si>
    <t>会计信息系统</t>
  </si>
  <si>
    <t>成本控制实训</t>
  </si>
  <si>
    <t>企业纳税实训</t>
  </si>
  <si>
    <t>2022级人力资源管理</t>
  </si>
  <si>
    <t>公共关系实务</t>
  </si>
  <si>
    <t>互联网+运营管理</t>
  </si>
  <si>
    <t>工作分析</t>
  </si>
  <si>
    <t>工作分析实训</t>
  </si>
  <si>
    <t>智能办公软件实训</t>
  </si>
  <si>
    <t>2023级财务管理</t>
  </si>
  <si>
    <t>基础会计</t>
  </si>
  <si>
    <t>管理学</t>
  </si>
  <si>
    <t>基础会计实训</t>
  </si>
  <si>
    <t>土木工程材料</t>
  </si>
  <si>
    <t>建筑工程CAD</t>
  </si>
  <si>
    <t>管理学概论</t>
  </si>
  <si>
    <t>土木工程材料实验</t>
  </si>
  <si>
    <t>0.5</t>
  </si>
  <si>
    <t>2023级工商管理</t>
  </si>
  <si>
    <t>专业大讲堂</t>
  </si>
  <si>
    <t>统计实训</t>
  </si>
  <si>
    <t>2023级会计学</t>
  </si>
  <si>
    <t>经济学原理</t>
  </si>
  <si>
    <t>中级财务会计</t>
  </si>
  <si>
    <t>会计仿真模拟实训</t>
  </si>
  <si>
    <t>社会实践</t>
  </si>
  <si>
    <r>
      <rPr>
        <sz val="14"/>
        <color theme="1"/>
        <rFont val="方正小标宋简体"/>
        <family val="3"/>
        <charset val="134"/>
      </rPr>
      <t>2023-2024学年第二学期</t>
    </r>
    <r>
      <rPr>
        <u/>
        <sz val="14"/>
        <color theme="1"/>
        <rFont val="方正小标宋简体"/>
        <family val="3"/>
        <charset val="134"/>
      </rPr>
      <t xml:space="preserve">     教师教育      </t>
    </r>
    <r>
      <rPr>
        <sz val="14"/>
        <color theme="1"/>
        <rFont val="方正小标宋简体"/>
        <family val="3"/>
        <charset val="134"/>
      </rPr>
      <t>学院课程汇总表</t>
    </r>
  </si>
  <si>
    <t>\</t>
  </si>
  <si>
    <t>2021级汉语言文学1-13班</t>
  </si>
  <si>
    <t>外国文学II</t>
  </si>
  <si>
    <t>专业必修</t>
  </si>
  <si>
    <t>语言学概论</t>
  </si>
  <si>
    <t>专业选修</t>
  </si>
  <si>
    <t>2021级汉语言文学1-11班</t>
  </si>
  <si>
    <t>中学语文经典课文精读</t>
  </si>
  <si>
    <t>专业方向必修</t>
  </si>
  <si>
    <t>汉字与中国文化</t>
  </si>
  <si>
    <t>中国古代文学名著导读</t>
  </si>
  <si>
    <t>中国现当代作家作品专题</t>
  </si>
  <si>
    <t>写作实训</t>
  </si>
  <si>
    <t>专业基础实践</t>
  </si>
  <si>
    <t>文学现象讨论</t>
  </si>
  <si>
    <t>2021级汉语言文学12-13班</t>
  </si>
  <si>
    <t>新闻评论</t>
  </si>
  <si>
    <t>2022级汉语言文学1-18班</t>
  </si>
  <si>
    <t>中国古代文学III</t>
  </si>
  <si>
    <t>中国当代文学I</t>
  </si>
  <si>
    <t>教师综合知识提升</t>
  </si>
  <si>
    <t>2023级汉语言文学1-20班</t>
  </si>
  <si>
    <t>现代汉语II</t>
  </si>
  <si>
    <t>专业基础必修</t>
  </si>
  <si>
    <t>中国古代文学I</t>
  </si>
  <si>
    <t>中国现代文学I</t>
  </si>
  <si>
    <t>教育心理学</t>
  </si>
  <si>
    <t>专业基础选修</t>
  </si>
  <si>
    <t>2021级学前教育1-5班</t>
  </si>
  <si>
    <t>幼儿园组织与班级管理</t>
  </si>
  <si>
    <t>幼儿园活动设计与指导</t>
  </si>
  <si>
    <t>学前卫生学</t>
  </si>
  <si>
    <t>学前儿童游戏</t>
  </si>
  <si>
    <t>学前儿童行为观察与矫正</t>
  </si>
  <si>
    <t>幼儿舞蹈表演与创编</t>
  </si>
  <si>
    <t>专业实践训练</t>
  </si>
  <si>
    <t>2022级学前教育1-3班</t>
  </si>
  <si>
    <t>学前心理学</t>
  </si>
  <si>
    <t>中外教育史</t>
  </si>
  <si>
    <t>幼儿园课程论</t>
  </si>
  <si>
    <t>美术Ⅱ</t>
  </si>
  <si>
    <t>模拟教学</t>
  </si>
  <si>
    <t>创新模块必修</t>
  </si>
  <si>
    <t>教育见习</t>
  </si>
  <si>
    <t>基础实践必修</t>
  </si>
  <si>
    <t>2023级学前教育1-2班</t>
  </si>
  <si>
    <t>教育学原理</t>
  </si>
  <si>
    <t>公共基础必修</t>
  </si>
  <si>
    <t>音乐基础Ⅱ</t>
  </si>
  <si>
    <t>舞蹈基础Ⅱ</t>
  </si>
  <si>
    <t>幼儿园班级管理</t>
  </si>
  <si>
    <t>2021级小学教育1-24班</t>
  </si>
  <si>
    <t>小学教育管理学</t>
  </si>
  <si>
    <t>儿童发展心理学</t>
  </si>
  <si>
    <t>小学综合实践活动设计与指导</t>
  </si>
  <si>
    <t>小学数学课程与教学论</t>
  </si>
  <si>
    <t>小学科学课程与教学设计</t>
  </si>
  <si>
    <t>小学数学教学设计与评价</t>
  </si>
  <si>
    <t>小学生品德发展与健康教育</t>
  </si>
  <si>
    <t>教师职业技能训练（微格教学）</t>
  </si>
  <si>
    <t>2022级小学教育1-16班</t>
  </si>
  <si>
    <t>模拟教学（微格教学）</t>
  </si>
  <si>
    <t>课程与教学论</t>
  </si>
  <si>
    <t>小学语文课程与教学论</t>
  </si>
  <si>
    <t>小学舞蹈课程与教学</t>
  </si>
  <si>
    <t>2023级小学教育1-13班</t>
  </si>
  <si>
    <t>大学数学</t>
  </si>
  <si>
    <t>小学音乐基础</t>
  </si>
  <si>
    <t>小学美术课程与教学</t>
  </si>
  <si>
    <t>2021级英语1-5班</t>
  </si>
  <si>
    <r>
      <rPr>
        <sz val="10"/>
        <rFont val="宋体"/>
        <family val="3"/>
        <charset val="134"/>
        <scheme val="minor"/>
      </rPr>
      <t>第二外语</t>
    </r>
    <r>
      <rPr>
        <sz val="10"/>
        <rFont val="宋体"/>
        <family val="3"/>
        <charset val="134"/>
      </rPr>
      <t>Ⅳ</t>
    </r>
    <r>
      <rPr>
        <sz val="10"/>
        <rFont val="宋体"/>
        <family val="3"/>
        <charset val="134"/>
        <scheme val="minor"/>
      </rPr>
      <t xml:space="preserve"> 日语</t>
    </r>
  </si>
  <si>
    <r>
      <rPr>
        <sz val="10"/>
        <rFont val="宋体"/>
        <family val="3"/>
        <charset val="134"/>
        <scheme val="minor"/>
      </rPr>
      <t>第二外语</t>
    </r>
    <r>
      <rPr>
        <sz val="10"/>
        <rFont val="宋体"/>
        <family val="3"/>
        <charset val="134"/>
      </rPr>
      <t>Ⅳ</t>
    </r>
    <r>
      <rPr>
        <sz val="10"/>
        <rFont val="宋体"/>
        <family val="3"/>
        <charset val="134"/>
        <scheme val="minor"/>
      </rPr>
      <t xml:space="preserve"> 法语</t>
    </r>
  </si>
  <si>
    <r>
      <rPr>
        <sz val="10"/>
        <rFont val="宋体"/>
        <family val="3"/>
        <charset val="134"/>
        <scheme val="minor"/>
      </rPr>
      <t>高级英语</t>
    </r>
    <r>
      <rPr>
        <sz val="10"/>
        <rFont val="宋体"/>
        <family val="3"/>
        <charset val="134"/>
      </rPr>
      <t>Ⅱ</t>
    </r>
  </si>
  <si>
    <r>
      <rPr>
        <sz val="10"/>
        <rFont val="宋体"/>
        <family val="3"/>
        <charset val="134"/>
        <scheme val="minor"/>
      </rPr>
      <t>英汉/汉英口译</t>
    </r>
    <r>
      <rPr>
        <sz val="10"/>
        <rFont val="宋体"/>
        <family val="3"/>
        <charset val="134"/>
      </rPr>
      <t>Ⅱ</t>
    </r>
  </si>
  <si>
    <t>美国文学史及选读</t>
  </si>
  <si>
    <r>
      <rPr>
        <sz val="10"/>
        <rFont val="宋体"/>
        <family val="3"/>
        <charset val="134"/>
        <scheme val="minor"/>
      </rPr>
      <t>英语语言学概论</t>
    </r>
    <r>
      <rPr>
        <sz val="10"/>
        <rFont val="宋体"/>
        <family val="3"/>
        <charset val="134"/>
      </rPr>
      <t>Ⅱ</t>
    </r>
  </si>
  <si>
    <t>学术写作与研究方法</t>
  </si>
  <si>
    <t>英语专业八级辅导</t>
  </si>
  <si>
    <t>2022级英语1-3班</t>
  </si>
  <si>
    <t>第二外语II 日语</t>
  </si>
  <si>
    <t>第二外语II 法语</t>
  </si>
  <si>
    <r>
      <rPr>
        <sz val="10"/>
        <rFont val="宋体"/>
        <family val="3"/>
        <charset val="134"/>
        <scheme val="minor"/>
      </rPr>
      <t>综合英语</t>
    </r>
    <r>
      <rPr>
        <sz val="10"/>
        <rFont val="宋体"/>
        <family val="3"/>
        <charset val="134"/>
      </rPr>
      <t>Ⅳ</t>
    </r>
  </si>
  <si>
    <r>
      <rPr>
        <sz val="10"/>
        <rFont val="宋体"/>
        <family val="3"/>
        <charset val="134"/>
        <scheme val="minor"/>
      </rPr>
      <t>英语写作基础</t>
    </r>
    <r>
      <rPr>
        <sz val="10"/>
        <rFont val="宋体"/>
        <family val="3"/>
        <charset val="134"/>
      </rPr>
      <t>Ⅱ</t>
    </r>
  </si>
  <si>
    <t>英语国家社会与文化</t>
  </si>
  <si>
    <t>2023级英语1班</t>
  </si>
  <si>
    <r>
      <rPr>
        <sz val="10"/>
        <rFont val="宋体"/>
        <family val="3"/>
        <charset val="134"/>
        <scheme val="minor"/>
      </rPr>
      <t>综合英语</t>
    </r>
    <r>
      <rPr>
        <sz val="10"/>
        <rFont val="宋体"/>
        <family val="3"/>
        <charset val="134"/>
      </rPr>
      <t>Ⅱ</t>
    </r>
  </si>
  <si>
    <t>英语语法</t>
  </si>
  <si>
    <r>
      <rPr>
        <sz val="10"/>
        <rFont val="宋体"/>
        <family val="3"/>
        <charset val="134"/>
        <scheme val="minor"/>
      </rPr>
      <t>英语阅读</t>
    </r>
    <r>
      <rPr>
        <sz val="10"/>
        <rFont val="宋体"/>
        <family val="3"/>
        <charset val="134"/>
      </rPr>
      <t>Ⅰ</t>
    </r>
  </si>
  <si>
    <r>
      <rPr>
        <sz val="10"/>
        <rFont val="宋体"/>
        <family val="3"/>
        <charset val="134"/>
        <scheme val="minor"/>
      </rPr>
      <t>英语视听说</t>
    </r>
    <r>
      <rPr>
        <sz val="10"/>
        <rFont val="宋体"/>
        <family val="3"/>
        <charset val="134"/>
      </rPr>
      <t>Ⅰ</t>
    </r>
  </si>
  <si>
    <r>
      <rPr>
        <sz val="10"/>
        <rFont val="宋体"/>
        <family val="3"/>
        <charset val="134"/>
        <scheme val="minor"/>
      </rPr>
      <t>英语演讲与辩论</t>
    </r>
    <r>
      <rPr>
        <sz val="10"/>
        <rFont val="宋体"/>
        <family val="3"/>
        <charset val="134"/>
      </rPr>
      <t>Ⅰ</t>
    </r>
  </si>
  <si>
    <t>2021级社会体育指导与管理1-2班</t>
  </si>
  <si>
    <t>学校体育学</t>
  </si>
  <si>
    <t>运动营养学</t>
  </si>
  <si>
    <t>健身气功</t>
  </si>
  <si>
    <t>足球专选3</t>
  </si>
  <si>
    <t>羽毛球专选3</t>
  </si>
  <si>
    <t>篮球专选3</t>
  </si>
  <si>
    <t>社会体育指导与管理实践</t>
  </si>
  <si>
    <t>专业实践</t>
  </si>
  <si>
    <t>2022级社会体育指导与管理1-2班</t>
  </si>
  <si>
    <t>健康教育学</t>
  </si>
  <si>
    <t>运动训练学</t>
  </si>
  <si>
    <t>健美操</t>
  </si>
  <si>
    <r>
      <rPr>
        <sz val="10"/>
        <color theme="1"/>
        <rFont val="宋体"/>
        <family val="3"/>
        <charset val="134"/>
        <scheme val="minor"/>
      </rPr>
      <t>专项理论与实践</t>
    </r>
    <r>
      <rPr>
        <sz val="10"/>
        <color theme="1"/>
        <rFont val="宋体"/>
        <family val="3"/>
        <charset val="134"/>
      </rPr>
      <t>Ⅰ（篮球专选1）</t>
    </r>
  </si>
  <si>
    <r>
      <rPr>
        <sz val="10"/>
        <color theme="1"/>
        <rFont val="宋体"/>
        <family val="3"/>
        <charset val="134"/>
        <scheme val="minor"/>
      </rPr>
      <t>专项理论与实践</t>
    </r>
    <r>
      <rPr>
        <sz val="10"/>
        <color theme="1"/>
        <rFont val="宋体"/>
        <family val="3"/>
        <charset val="134"/>
      </rPr>
      <t>Ⅰ（羽毛球专选1）</t>
    </r>
  </si>
  <si>
    <t>2023级社会体育指导与管理1-2班</t>
  </si>
  <si>
    <t>运动解剖学</t>
  </si>
  <si>
    <t>社会体育导论</t>
  </si>
  <si>
    <t>田径Ⅱ</t>
  </si>
  <si>
    <t>体操</t>
  </si>
  <si>
    <t>排球</t>
  </si>
  <si>
    <r>
      <rPr>
        <sz val="14"/>
        <color theme="1"/>
        <rFont val="方正小标宋简体"/>
        <family val="3"/>
        <charset val="134"/>
      </rPr>
      <t>2023-2024学年第二学期</t>
    </r>
    <r>
      <rPr>
        <u/>
        <sz val="14"/>
        <color theme="1"/>
        <rFont val="方正小标宋简体"/>
        <family val="3"/>
        <charset val="134"/>
      </rPr>
      <t xml:space="preserve">      艺术     </t>
    </r>
    <r>
      <rPr>
        <sz val="14"/>
        <color theme="1"/>
        <rFont val="方正小标宋简体"/>
        <family val="3"/>
        <charset val="134"/>
      </rPr>
      <t>学院课程汇总表</t>
    </r>
  </si>
  <si>
    <t>2020级环境设计</t>
  </si>
  <si>
    <t>毕业综合训练</t>
  </si>
  <si>
    <t>2021级环境设计</t>
  </si>
  <si>
    <t>跨文化艺术认同</t>
  </si>
  <si>
    <t>专业设计4（公共空间设计2）</t>
  </si>
  <si>
    <t>室内空间设计2（展陈设计原理）</t>
  </si>
  <si>
    <t>环境设计2（城市绿地系统规划设计）</t>
  </si>
  <si>
    <t>家居选型与陈设设计</t>
  </si>
  <si>
    <t>园林植物与造景设计应用</t>
  </si>
  <si>
    <t>室内施工与预算</t>
  </si>
  <si>
    <t>景观工程与预算</t>
  </si>
  <si>
    <t>室内设计综合实训</t>
  </si>
  <si>
    <t>第17周</t>
  </si>
  <si>
    <t>景观设计综合实训</t>
  </si>
  <si>
    <t>2022级环境设计</t>
  </si>
  <si>
    <t>建筑及环境设计调研方法</t>
  </si>
  <si>
    <t>专业拓展选修课</t>
  </si>
  <si>
    <t>中外设计史</t>
  </si>
  <si>
    <t>专业基础必修课</t>
  </si>
  <si>
    <t>计算机辅助设计2</t>
  </si>
  <si>
    <t>居住空间设计</t>
  </si>
  <si>
    <t>专业核心必修课</t>
  </si>
  <si>
    <t>专业设计3（居住区规划设计）</t>
  </si>
  <si>
    <t>中西方美术史</t>
  </si>
  <si>
    <t>多样化考研模块</t>
  </si>
  <si>
    <t>中外园林史</t>
  </si>
  <si>
    <t>建筑景观模型实训</t>
  </si>
  <si>
    <t>设计色彩</t>
  </si>
  <si>
    <t>人体工程学</t>
  </si>
  <si>
    <t>学科基础必修课</t>
  </si>
  <si>
    <t>专业设计1（单体空间及其环境设计1）</t>
  </si>
  <si>
    <t>风景写生实习</t>
  </si>
  <si>
    <t>第13-14周</t>
  </si>
  <si>
    <t>2020级艺术设计学</t>
  </si>
  <si>
    <t>2021级艺术设计学</t>
  </si>
  <si>
    <t>出版与包装</t>
  </si>
  <si>
    <t>包装设计实训</t>
  </si>
  <si>
    <t>UI设计</t>
  </si>
  <si>
    <t>VI设计</t>
  </si>
  <si>
    <t>艺术设计4（设计综合应用）</t>
  </si>
  <si>
    <t>2022级艺术设计学</t>
  </si>
  <si>
    <t>专业计算机设计2</t>
  </si>
  <si>
    <t>标志设计</t>
  </si>
  <si>
    <t>插画设计</t>
  </si>
  <si>
    <t>艺术设计2（图案应用设计）</t>
  </si>
  <si>
    <t>2023级艺术设计学</t>
  </si>
  <si>
    <t>中外艺术设计史</t>
  </si>
  <si>
    <t>艺术设计基础（构成）</t>
  </si>
  <si>
    <t>中国工艺美术史</t>
  </si>
  <si>
    <t>设计心理学</t>
  </si>
  <si>
    <t>风景写生</t>
  </si>
  <si>
    <t>2021级数字媒体艺术</t>
  </si>
  <si>
    <t>信息可视化设计</t>
  </si>
  <si>
    <t>交互设计创作</t>
  </si>
  <si>
    <t>数字媒体专题创作</t>
  </si>
  <si>
    <t>VI设计实训</t>
  </si>
  <si>
    <t>第15周</t>
  </si>
  <si>
    <t>2022级数字媒体艺术</t>
  </si>
  <si>
    <t>数字影像合成</t>
  </si>
  <si>
    <t>数字影像制作</t>
  </si>
  <si>
    <t>分镜头脚本设计</t>
  </si>
  <si>
    <t>动态图形设计</t>
  </si>
  <si>
    <t>用户体验设计</t>
  </si>
  <si>
    <t>课题创作调研</t>
  </si>
  <si>
    <t>第14周</t>
  </si>
  <si>
    <t>视听语言</t>
  </si>
  <si>
    <t>数字版式设计</t>
  </si>
  <si>
    <t>专业基础实践课</t>
  </si>
  <si>
    <t>第15-16周</t>
  </si>
  <si>
    <r>
      <rPr>
        <sz val="14"/>
        <color theme="1"/>
        <rFont val="方正小标宋简体"/>
        <family val="3"/>
        <charset val="134"/>
      </rPr>
      <t>2023-2024学年第二学期</t>
    </r>
    <r>
      <rPr>
        <u/>
        <sz val="14"/>
        <color theme="1"/>
        <rFont val="方正小标宋简体"/>
        <family val="3"/>
        <charset val="134"/>
      </rPr>
      <t xml:space="preserve">         传媒        </t>
    </r>
    <r>
      <rPr>
        <sz val="14"/>
        <color theme="1"/>
        <rFont val="方正小标宋简体"/>
        <family val="3"/>
        <charset val="134"/>
      </rPr>
      <t>学院课程汇总表</t>
    </r>
  </si>
  <si>
    <t>广播电视编导、播音与主持艺术、摄影</t>
  </si>
  <si>
    <t>导演基础</t>
  </si>
  <si>
    <t>专业
群平台</t>
  </si>
  <si>
    <t>广播电视编导</t>
  </si>
  <si>
    <t>电视节目综合制作</t>
  </si>
  <si>
    <t>专业模块课</t>
  </si>
  <si>
    <t>摄影</t>
  </si>
  <si>
    <t>摄影实务</t>
  </si>
  <si>
    <t>广播电视编导、播音与主持艺术、表演</t>
  </si>
  <si>
    <t>电视编辑</t>
  </si>
  <si>
    <t>专业基础
课程模块必修</t>
  </si>
  <si>
    <t>摄影造型艺术</t>
  </si>
  <si>
    <t>专业技巧
课程模块必修</t>
  </si>
  <si>
    <t>摄影基础</t>
  </si>
  <si>
    <t>剧本写作基础</t>
  </si>
  <si>
    <t>专业基础课程模块必修</t>
  </si>
  <si>
    <t>新媒体概论</t>
  </si>
  <si>
    <t>中外电影电视史</t>
  </si>
  <si>
    <t>阅读与写作</t>
  </si>
  <si>
    <t>摄影美学</t>
  </si>
  <si>
    <t>构图学</t>
  </si>
  <si>
    <t>剧本创作</t>
  </si>
  <si>
    <t>专业创作类课程模块</t>
  </si>
  <si>
    <t>美学素养</t>
  </si>
  <si>
    <t>学科基础课模块</t>
  </si>
  <si>
    <t>学科基础课模块必修</t>
  </si>
  <si>
    <t>新闻学概论</t>
  </si>
  <si>
    <t>专业教育类课程模块必修</t>
  </si>
  <si>
    <t>摄影采风</t>
  </si>
  <si>
    <t>传媒采风</t>
  </si>
  <si>
    <t>平面设计
实训</t>
  </si>
  <si>
    <t>纪录片与专题片创作实训</t>
  </si>
  <si>
    <t>节目创作综合实训</t>
  </si>
  <si>
    <t>肢体训练</t>
  </si>
  <si>
    <t>专业群平台课</t>
  </si>
  <si>
    <t>因人培更换此课程不再开设，仅适用于2019-2021级</t>
  </si>
  <si>
    <t>广播电视导论</t>
  </si>
  <si>
    <t xml:space="preserve"> 影视作品分析</t>
  </si>
  <si>
    <t>影视剧写作</t>
  </si>
  <si>
    <t>中外电影史</t>
  </si>
  <si>
    <t>色彩学</t>
  </si>
  <si>
    <t>因人培更换此课程不在本学期开设</t>
  </si>
  <si>
    <t>化妆与形象设计实训</t>
  </si>
  <si>
    <t>非线性编辑实训</t>
  </si>
  <si>
    <t>4周</t>
  </si>
  <si>
    <t>播音与主持艺术</t>
  </si>
  <si>
    <t>考查课</t>
  </si>
  <si>
    <t>因人培更换，此课程不再开设</t>
  </si>
  <si>
    <t>学位课</t>
  </si>
  <si>
    <t>影视作品分析</t>
  </si>
  <si>
    <t>考试课</t>
  </si>
  <si>
    <t>18版人培为4学分，
22版人培为3学分</t>
  </si>
  <si>
    <t>普通话语音与发声基础</t>
  </si>
  <si>
    <t>必修课</t>
  </si>
  <si>
    <t>语言表达</t>
  </si>
  <si>
    <t>电视播音与主持实务</t>
  </si>
  <si>
    <t>18版为第2学期课程
22版为第4学期课程</t>
  </si>
  <si>
    <t>本课程在18版人才培养方案实训课程，22版中人才培养中在第5学期，故本学期没有</t>
  </si>
  <si>
    <t>平面设计实训</t>
  </si>
  <si>
    <t>影视音乐鉴赏</t>
  </si>
  <si>
    <t>选修课</t>
  </si>
  <si>
    <t>表演</t>
  </si>
  <si>
    <t>古典芭蕾基础</t>
  </si>
  <si>
    <t>艺术概论</t>
  </si>
  <si>
    <t>人物造型基础</t>
  </si>
  <si>
    <t>表演基础训练</t>
  </si>
  <si>
    <t>18版人培课程名称为表演基础训练
22版人培课程名称为表演基础</t>
  </si>
  <si>
    <t>中外经典剧目对白</t>
  </si>
  <si>
    <t>影视剧文艺作品改编</t>
  </si>
  <si>
    <t>表演创作（小剧场话剧）</t>
  </si>
  <si>
    <t>艺术与传媒采风</t>
  </si>
  <si>
    <t>平面设计</t>
  </si>
  <si>
    <t>小剧场话剧汇报</t>
  </si>
  <si>
    <t>表演基础</t>
  </si>
  <si>
    <t>影视人物形象塑造</t>
  </si>
  <si>
    <t>网络与新媒体</t>
  </si>
  <si>
    <t>传播学</t>
  </si>
  <si>
    <t>互联网新闻采访与写作</t>
  </si>
  <si>
    <t>专业技巧必修课</t>
  </si>
  <si>
    <t>认知实践</t>
  </si>
  <si>
    <t>认知实践必修</t>
  </si>
  <si>
    <t>共2周，其中，教学第1周集中实践；暑期1周分散实践</t>
  </si>
  <si>
    <t>图形图像处理</t>
  </si>
  <si>
    <t>数字影视技术</t>
  </si>
  <si>
    <t>新媒体广告</t>
  </si>
  <si>
    <t>创作类课程必修课</t>
  </si>
  <si>
    <t>新闻作品赏析</t>
  </si>
  <si>
    <t>专业拓展课选修</t>
  </si>
  <si>
    <t>考研综合辅导</t>
  </si>
  <si>
    <t>国内考研模块限选</t>
  </si>
  <si>
    <t>新媒体产品设计与项目管理</t>
  </si>
  <si>
    <t>网络舆情检测与研判</t>
  </si>
  <si>
    <t>广告文案写作△</t>
  </si>
  <si>
    <t>演讲与口才</t>
  </si>
  <si>
    <t>综合教育模块</t>
  </si>
  <si>
    <t>数字摄影与图像编辑</t>
  </si>
  <si>
    <t>因人培更换，此课程不在本学期开设，只适用于2020、2021级学生</t>
  </si>
  <si>
    <t>互联网新闻写作</t>
  </si>
  <si>
    <t>非线性编辑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</si>
</sst>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_ "/>
  </numFmts>
  <fonts count="27">
    <font>
      <sz val="11"/>
      <color theme="1"/>
      <name val="宋体"/>
      <charset val="134"/>
      <scheme val="minor"/>
    </font>
    <font>
      <sz val="14"/>
      <color theme="1"/>
      <name val="方正小标宋简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rgb="FF000000"/>
      <name val="宋体"/>
      <family val="3"/>
      <charset val="134"/>
    </font>
    <font>
      <sz val="16"/>
      <color theme="1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u/>
      <sz val="14"/>
      <color theme="1"/>
      <name val="方正小标宋简体"/>
      <family val="3"/>
      <charset val="134"/>
    </font>
    <font>
      <sz val="11"/>
      <color theme="1"/>
      <name val="Microsoft YaHei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21" fillId="0" borderId="0"/>
    <xf numFmtId="0" fontId="26" fillId="0" borderId="0">
      <alignment vertical="center"/>
    </xf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13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8" fontId="8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8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8" fontId="7" fillId="2" borderId="2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2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49" fontId="13" fillId="2" borderId="1" xfId="2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8" fontId="0" fillId="0" borderId="0" xfId="0" applyNumberForma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178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78" fontId="18" fillId="0" borderId="1" xfId="2" applyNumberFormat="1" applyFont="1" applyFill="1" applyBorder="1" applyAlignment="1">
      <alignment horizontal="center" vertical="center" wrapText="1"/>
    </xf>
    <xf numFmtId="49" fontId="18" fillId="0" borderId="1" xfId="2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78" fontId="1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9">
    <cellStyle name="常规" xfId="0" builtinId="0"/>
    <cellStyle name="常规 11" xfId="1"/>
    <cellStyle name="常规 2" xfId="2"/>
    <cellStyle name="常规 23" xfId="3"/>
    <cellStyle name="常规 24" xfId="4"/>
    <cellStyle name="常规 3 3" xfId="5"/>
    <cellStyle name="常规 3 3 2" xfId="6"/>
    <cellStyle name="常规 4" xfId="7"/>
    <cellStyle name="常规 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16" zoomScale="80" zoomScaleNormal="80" workbookViewId="0">
      <selection activeCell="B51" sqref="B51"/>
    </sheetView>
  </sheetViews>
  <sheetFormatPr defaultColWidth="9" defaultRowHeight="13.5"/>
  <cols>
    <col min="2" max="2" width="36.875" style="89" customWidth="1"/>
    <col min="3" max="3" width="47" customWidth="1"/>
    <col min="4" max="4" width="15.125" customWidth="1"/>
    <col min="5" max="5" width="9" style="90"/>
    <col min="7" max="7" width="24.75" customWidth="1"/>
  </cols>
  <sheetData>
    <row r="1" spans="1:7" ht="42.75" customHeight="1">
      <c r="A1" s="110" t="s">
        <v>0</v>
      </c>
      <c r="B1" s="110"/>
      <c r="C1" s="110"/>
      <c r="D1" s="110"/>
      <c r="E1" s="111"/>
      <c r="F1" s="110"/>
      <c r="G1" s="110"/>
    </row>
    <row r="2" spans="1:7" ht="44.1" customHeight="1">
      <c r="A2" s="3" t="s">
        <v>1</v>
      </c>
      <c r="B2" s="91" t="s">
        <v>2</v>
      </c>
      <c r="C2" s="3" t="s">
        <v>3</v>
      </c>
      <c r="D2" s="3" t="s">
        <v>4</v>
      </c>
      <c r="E2" s="17" t="s">
        <v>5</v>
      </c>
      <c r="F2" s="3" t="s">
        <v>6</v>
      </c>
      <c r="G2" s="3" t="s">
        <v>7</v>
      </c>
    </row>
    <row r="3" spans="1:7" ht="35.1" customHeight="1">
      <c r="A3" s="92">
        <v>1</v>
      </c>
      <c r="B3" s="93" t="s">
        <v>8</v>
      </c>
      <c r="C3" s="92" t="s">
        <v>9</v>
      </c>
      <c r="D3" s="92" t="s">
        <v>10</v>
      </c>
      <c r="E3" s="94">
        <v>3</v>
      </c>
      <c r="F3" s="92">
        <v>48</v>
      </c>
      <c r="G3" s="93"/>
    </row>
    <row r="4" spans="1:7" ht="35.1" customHeight="1">
      <c r="A4" s="92">
        <v>2</v>
      </c>
      <c r="B4" s="93" t="s">
        <v>11</v>
      </c>
      <c r="C4" s="92" t="s">
        <v>12</v>
      </c>
      <c r="D4" s="92" t="s">
        <v>10</v>
      </c>
      <c r="E4" s="94">
        <v>3</v>
      </c>
      <c r="F4" s="92">
        <v>48</v>
      </c>
      <c r="G4" s="93"/>
    </row>
    <row r="5" spans="1:7" ht="35.1" customHeight="1">
      <c r="A5" s="92">
        <v>3</v>
      </c>
      <c r="B5" s="93" t="s">
        <v>13</v>
      </c>
      <c r="C5" s="92" t="s">
        <v>14</v>
      </c>
      <c r="D5" s="92" t="s">
        <v>10</v>
      </c>
      <c r="E5" s="94">
        <v>3</v>
      </c>
      <c r="F5" s="92">
        <v>48</v>
      </c>
      <c r="G5" s="93"/>
    </row>
    <row r="6" spans="1:7" ht="35.1" customHeight="1">
      <c r="A6" s="92">
        <v>4</v>
      </c>
      <c r="B6" s="93" t="s">
        <v>15</v>
      </c>
      <c r="C6" s="92" t="s">
        <v>16</v>
      </c>
      <c r="D6" s="92" t="s">
        <v>10</v>
      </c>
      <c r="E6" s="94">
        <v>1</v>
      </c>
      <c r="F6" s="92">
        <v>16</v>
      </c>
      <c r="G6" s="93" t="s">
        <v>17</v>
      </c>
    </row>
    <row r="7" spans="1:7" ht="35.1" customHeight="1">
      <c r="A7" s="92">
        <v>5</v>
      </c>
      <c r="B7" s="93" t="s">
        <v>11</v>
      </c>
      <c r="C7" s="92" t="s">
        <v>18</v>
      </c>
      <c r="D7" s="92" t="s">
        <v>10</v>
      </c>
      <c r="E7" s="94">
        <v>1</v>
      </c>
      <c r="F7" s="92">
        <v>16</v>
      </c>
      <c r="G7" s="93"/>
    </row>
    <row r="8" spans="1:7" ht="35.1" customHeight="1">
      <c r="A8" s="92">
        <v>6</v>
      </c>
      <c r="B8" s="93" t="s">
        <v>19</v>
      </c>
      <c r="C8" s="92" t="s">
        <v>20</v>
      </c>
      <c r="D8" s="92" t="s">
        <v>10</v>
      </c>
      <c r="E8" s="94">
        <v>2</v>
      </c>
      <c r="F8" s="92">
        <v>32</v>
      </c>
      <c r="G8" s="93"/>
    </row>
    <row r="9" spans="1:7" ht="35.1" customHeight="1">
      <c r="A9" s="92">
        <v>7</v>
      </c>
      <c r="B9" s="93" t="s">
        <v>21</v>
      </c>
      <c r="C9" s="92" t="s">
        <v>22</v>
      </c>
      <c r="D9" s="92" t="s">
        <v>10</v>
      </c>
      <c r="E9" s="95">
        <v>1</v>
      </c>
      <c r="F9" s="96">
        <v>16</v>
      </c>
      <c r="G9" s="93"/>
    </row>
    <row r="10" spans="1:7" ht="35.1" customHeight="1">
      <c r="A10" s="92">
        <v>8</v>
      </c>
      <c r="B10" s="93" t="s">
        <v>23</v>
      </c>
      <c r="C10" s="92" t="s">
        <v>24</v>
      </c>
      <c r="D10" s="92" t="s">
        <v>10</v>
      </c>
      <c r="E10" s="94">
        <v>2</v>
      </c>
      <c r="F10" s="92" t="s">
        <v>25</v>
      </c>
      <c r="G10" s="93"/>
    </row>
    <row r="11" spans="1:7" ht="35.1" customHeight="1">
      <c r="A11" s="92">
        <v>9</v>
      </c>
      <c r="B11" s="93" t="s">
        <v>8</v>
      </c>
      <c r="C11" s="92" t="s">
        <v>26</v>
      </c>
      <c r="D11" s="92" t="s">
        <v>10</v>
      </c>
      <c r="E11" s="94">
        <v>0.5</v>
      </c>
      <c r="F11" s="92">
        <v>8</v>
      </c>
      <c r="G11" s="93"/>
    </row>
    <row r="12" spans="1:7" ht="35.1" customHeight="1">
      <c r="A12" s="92">
        <v>10</v>
      </c>
      <c r="B12" s="93" t="s">
        <v>11</v>
      </c>
      <c r="C12" s="92" t="s">
        <v>27</v>
      </c>
      <c r="D12" s="92" t="s">
        <v>10</v>
      </c>
      <c r="E12" s="94">
        <v>0.5</v>
      </c>
      <c r="F12" s="92">
        <v>8</v>
      </c>
      <c r="G12" s="93"/>
    </row>
    <row r="13" spans="1:7" ht="35.1" customHeight="1">
      <c r="A13" s="92">
        <v>11</v>
      </c>
      <c r="B13" s="93" t="s">
        <v>28</v>
      </c>
      <c r="C13" s="92" t="s">
        <v>29</v>
      </c>
      <c r="D13" s="92" t="s">
        <v>10</v>
      </c>
      <c r="E13" s="94">
        <v>4</v>
      </c>
      <c r="F13" s="92" t="s">
        <v>30</v>
      </c>
      <c r="G13" s="93"/>
    </row>
    <row r="14" spans="1:7" ht="35.1" customHeight="1">
      <c r="A14" s="92">
        <v>12</v>
      </c>
      <c r="B14" s="93" t="s">
        <v>31</v>
      </c>
      <c r="C14" s="92" t="s">
        <v>32</v>
      </c>
      <c r="D14" s="92" t="s">
        <v>10</v>
      </c>
      <c r="E14" s="94">
        <v>3</v>
      </c>
      <c r="F14" s="92" t="s">
        <v>33</v>
      </c>
      <c r="G14" s="93"/>
    </row>
    <row r="15" spans="1:7" ht="35.1" customHeight="1">
      <c r="A15" s="92">
        <v>13</v>
      </c>
      <c r="B15" s="93" t="s">
        <v>28</v>
      </c>
      <c r="C15" s="92" t="s">
        <v>34</v>
      </c>
      <c r="D15" s="92" t="s">
        <v>10</v>
      </c>
      <c r="E15" s="94">
        <v>2</v>
      </c>
      <c r="F15" s="92">
        <v>32</v>
      </c>
      <c r="G15" s="3"/>
    </row>
    <row r="16" spans="1:7" ht="35.1" customHeight="1">
      <c r="A16" s="92">
        <v>14</v>
      </c>
      <c r="B16" s="97" t="s">
        <v>28</v>
      </c>
      <c r="C16" s="93" t="s">
        <v>35</v>
      </c>
      <c r="D16" s="98" t="s">
        <v>10</v>
      </c>
      <c r="E16" s="99">
        <v>3</v>
      </c>
      <c r="F16" s="100" t="s">
        <v>33</v>
      </c>
      <c r="G16" s="3"/>
    </row>
    <row r="17" spans="1:7" ht="35.1" customHeight="1">
      <c r="A17" s="92">
        <v>15</v>
      </c>
      <c r="B17" s="97" t="s">
        <v>36</v>
      </c>
      <c r="C17" s="101" t="s">
        <v>37</v>
      </c>
      <c r="D17" s="101" t="s">
        <v>10</v>
      </c>
      <c r="E17" s="102">
        <v>2</v>
      </c>
      <c r="F17" s="101" t="s">
        <v>38</v>
      </c>
      <c r="G17" s="3"/>
    </row>
    <row r="18" spans="1:7" ht="35.1" customHeight="1">
      <c r="A18" s="92">
        <v>16</v>
      </c>
      <c r="B18" s="97" t="s">
        <v>39</v>
      </c>
      <c r="C18" s="101" t="s">
        <v>40</v>
      </c>
      <c r="D18" s="101" t="s">
        <v>10</v>
      </c>
      <c r="E18" s="102">
        <v>2</v>
      </c>
      <c r="F18" s="101" t="s">
        <v>38</v>
      </c>
      <c r="G18" s="3"/>
    </row>
    <row r="19" spans="1:7" ht="35.1" customHeight="1">
      <c r="A19" s="92">
        <v>17</v>
      </c>
      <c r="B19" s="97" t="s">
        <v>28</v>
      </c>
      <c r="C19" s="101" t="s">
        <v>41</v>
      </c>
      <c r="D19" s="101" t="s">
        <v>42</v>
      </c>
      <c r="E19" s="102">
        <v>3</v>
      </c>
      <c r="F19" s="101" t="s">
        <v>33</v>
      </c>
      <c r="G19" s="3"/>
    </row>
    <row r="20" spans="1:7" ht="35.1" customHeight="1">
      <c r="A20" s="92">
        <v>18</v>
      </c>
      <c r="B20" s="97" t="s">
        <v>43</v>
      </c>
      <c r="C20" s="97" t="s">
        <v>44</v>
      </c>
      <c r="D20" s="97" t="s">
        <v>45</v>
      </c>
      <c r="E20" s="103">
        <v>2.5</v>
      </c>
      <c r="F20" s="97" t="s">
        <v>46</v>
      </c>
      <c r="G20" s="3"/>
    </row>
    <row r="21" spans="1:7" ht="35.1" customHeight="1">
      <c r="A21" s="92">
        <v>19</v>
      </c>
      <c r="B21" s="97" t="s">
        <v>28</v>
      </c>
      <c r="C21" s="97" t="s">
        <v>47</v>
      </c>
      <c r="D21" s="97" t="s">
        <v>48</v>
      </c>
      <c r="E21" s="103">
        <v>3</v>
      </c>
      <c r="F21" s="97" t="s">
        <v>49</v>
      </c>
      <c r="G21" s="3"/>
    </row>
    <row r="22" spans="1:7" ht="35.1" customHeight="1">
      <c r="A22" s="92">
        <v>20</v>
      </c>
      <c r="B22" s="97" t="s">
        <v>50</v>
      </c>
      <c r="C22" s="101" t="s">
        <v>51</v>
      </c>
      <c r="D22" s="101" t="s">
        <v>52</v>
      </c>
      <c r="E22" s="102">
        <v>1</v>
      </c>
      <c r="F22" s="101">
        <v>16</v>
      </c>
      <c r="G22" s="3"/>
    </row>
    <row r="23" spans="1:7" ht="35.1" customHeight="1">
      <c r="A23" s="92">
        <v>21</v>
      </c>
      <c r="B23" s="101" t="s">
        <v>53</v>
      </c>
      <c r="C23" s="101" t="s">
        <v>54</v>
      </c>
      <c r="D23" s="101" t="s">
        <v>52</v>
      </c>
      <c r="E23" s="102">
        <v>2</v>
      </c>
      <c r="F23" s="101" t="s">
        <v>55</v>
      </c>
      <c r="G23" s="104"/>
    </row>
    <row r="24" spans="1:7" ht="35.1" customHeight="1">
      <c r="A24" s="92">
        <v>22</v>
      </c>
      <c r="B24" s="101" t="s">
        <v>56</v>
      </c>
      <c r="C24" s="101" t="s">
        <v>57</v>
      </c>
      <c r="D24" s="101" t="s">
        <v>52</v>
      </c>
      <c r="E24" s="102">
        <v>3</v>
      </c>
      <c r="F24" s="101">
        <v>48</v>
      </c>
      <c r="G24" s="105"/>
    </row>
    <row r="25" spans="1:7" ht="35.1" customHeight="1">
      <c r="A25" s="92">
        <v>23</v>
      </c>
      <c r="B25" s="101" t="s">
        <v>58</v>
      </c>
      <c r="C25" s="101" t="s">
        <v>59</v>
      </c>
      <c r="D25" s="101" t="s">
        <v>52</v>
      </c>
      <c r="E25" s="102">
        <v>2.5</v>
      </c>
      <c r="F25" s="101" t="s">
        <v>60</v>
      </c>
      <c r="G25" s="105"/>
    </row>
    <row r="26" spans="1:7" ht="35.1" customHeight="1">
      <c r="A26" s="92">
        <v>24</v>
      </c>
      <c r="B26" s="101" t="s">
        <v>50</v>
      </c>
      <c r="C26" s="101" t="s">
        <v>61</v>
      </c>
      <c r="D26" s="101" t="s">
        <v>52</v>
      </c>
      <c r="E26" s="102">
        <v>2</v>
      </c>
      <c r="F26" s="101">
        <v>32</v>
      </c>
      <c r="G26" s="105"/>
    </row>
    <row r="27" spans="1:7" ht="35.1" customHeight="1">
      <c r="A27" s="92">
        <v>25</v>
      </c>
      <c r="B27" s="101" t="s">
        <v>58</v>
      </c>
      <c r="C27" s="101" t="s">
        <v>62</v>
      </c>
      <c r="D27" s="101" t="s">
        <v>52</v>
      </c>
      <c r="E27" s="102">
        <v>3</v>
      </c>
      <c r="F27" s="101">
        <v>48</v>
      </c>
      <c r="G27" s="105"/>
    </row>
    <row r="28" spans="1:7" ht="35.1" customHeight="1">
      <c r="A28" s="92">
        <v>26</v>
      </c>
      <c r="B28" s="92" t="s">
        <v>63</v>
      </c>
      <c r="C28" s="96" t="s">
        <v>64</v>
      </c>
      <c r="D28" s="92" t="s">
        <v>52</v>
      </c>
      <c r="E28" s="94">
        <v>3.5</v>
      </c>
      <c r="F28" s="92">
        <v>56</v>
      </c>
      <c r="G28" s="105"/>
    </row>
    <row r="29" spans="1:7" ht="35.1" customHeight="1">
      <c r="A29" s="92">
        <v>27</v>
      </c>
      <c r="B29" s="92" t="s">
        <v>65</v>
      </c>
      <c r="C29" s="96" t="s">
        <v>66</v>
      </c>
      <c r="D29" s="92" t="s">
        <v>52</v>
      </c>
      <c r="E29" s="94">
        <v>3</v>
      </c>
      <c r="F29" s="92" t="s">
        <v>67</v>
      </c>
      <c r="G29" s="105"/>
    </row>
    <row r="30" spans="1:7" ht="35.1" customHeight="1">
      <c r="A30" s="92">
        <v>28</v>
      </c>
      <c r="B30" s="92" t="s">
        <v>68</v>
      </c>
      <c r="C30" s="92" t="s">
        <v>69</v>
      </c>
      <c r="D30" s="92" t="s">
        <v>52</v>
      </c>
      <c r="E30" s="95">
        <v>2</v>
      </c>
      <c r="F30" s="96" t="s">
        <v>38</v>
      </c>
      <c r="G30" s="105"/>
    </row>
    <row r="31" spans="1:7" ht="35.1" customHeight="1">
      <c r="A31" s="92">
        <v>29</v>
      </c>
      <c r="B31" s="97" t="s">
        <v>70</v>
      </c>
      <c r="C31" s="101" t="s">
        <v>71</v>
      </c>
      <c r="D31" s="101" t="s">
        <v>72</v>
      </c>
      <c r="E31" s="102">
        <v>2</v>
      </c>
      <c r="F31" s="101">
        <v>32</v>
      </c>
      <c r="G31" s="105"/>
    </row>
    <row r="32" spans="1:7" ht="35.1" customHeight="1">
      <c r="A32" s="92">
        <v>30</v>
      </c>
      <c r="B32" s="97" t="s">
        <v>73</v>
      </c>
      <c r="C32" s="101" t="s">
        <v>71</v>
      </c>
      <c r="D32" s="101" t="s">
        <v>72</v>
      </c>
      <c r="E32" s="102">
        <v>2</v>
      </c>
      <c r="F32" s="101">
        <v>32</v>
      </c>
      <c r="G32" s="105"/>
    </row>
    <row r="33" spans="1:7" ht="35.1" customHeight="1">
      <c r="A33" s="92">
        <v>31</v>
      </c>
      <c r="B33" s="106" t="s">
        <v>74</v>
      </c>
      <c r="C33" s="101" t="s">
        <v>71</v>
      </c>
      <c r="D33" s="101" t="s">
        <v>72</v>
      </c>
      <c r="E33" s="102">
        <v>2</v>
      </c>
      <c r="F33" s="101">
        <v>32</v>
      </c>
      <c r="G33" s="105"/>
    </row>
    <row r="34" spans="1:7" ht="35.1" customHeight="1">
      <c r="A34" s="92">
        <v>32</v>
      </c>
      <c r="B34" s="97" t="s">
        <v>75</v>
      </c>
      <c r="C34" s="101" t="s">
        <v>76</v>
      </c>
      <c r="D34" s="101" t="s">
        <v>72</v>
      </c>
      <c r="E34" s="102">
        <v>2</v>
      </c>
      <c r="F34" s="101">
        <v>32</v>
      </c>
      <c r="G34" s="105"/>
    </row>
    <row r="35" spans="1:7" ht="35.1" customHeight="1">
      <c r="A35" s="92">
        <v>33</v>
      </c>
      <c r="B35" s="97" t="s">
        <v>77</v>
      </c>
      <c r="C35" s="101" t="s">
        <v>78</v>
      </c>
      <c r="D35" s="101" t="s">
        <v>72</v>
      </c>
      <c r="E35" s="102">
        <v>2</v>
      </c>
      <c r="F35" s="101">
        <v>32</v>
      </c>
      <c r="G35" s="105"/>
    </row>
    <row r="36" spans="1:7" ht="35.1" customHeight="1">
      <c r="A36" s="92">
        <v>34</v>
      </c>
      <c r="B36" s="97" t="s">
        <v>79</v>
      </c>
      <c r="C36" s="101" t="s">
        <v>80</v>
      </c>
      <c r="D36" s="101" t="s">
        <v>81</v>
      </c>
      <c r="E36" s="102">
        <v>4</v>
      </c>
      <c r="F36" s="101">
        <v>64</v>
      </c>
      <c r="G36" s="107"/>
    </row>
    <row r="37" spans="1:7" ht="35.1" customHeight="1">
      <c r="A37" s="92">
        <v>35</v>
      </c>
      <c r="B37" s="97" t="s">
        <v>82</v>
      </c>
      <c r="C37" s="101" t="s">
        <v>83</v>
      </c>
      <c r="D37" s="101" t="s">
        <v>81</v>
      </c>
      <c r="E37" s="102">
        <v>2</v>
      </c>
      <c r="F37" s="101">
        <v>32</v>
      </c>
      <c r="G37" s="107"/>
    </row>
    <row r="38" spans="1:7" ht="35.1" customHeight="1">
      <c r="A38" s="92">
        <v>36</v>
      </c>
      <c r="B38" s="97" t="s">
        <v>84</v>
      </c>
      <c r="C38" s="101" t="s">
        <v>76</v>
      </c>
      <c r="D38" s="101" t="s">
        <v>72</v>
      </c>
      <c r="E38" s="102">
        <v>2</v>
      </c>
      <c r="F38" s="101">
        <v>32</v>
      </c>
      <c r="G38" s="107"/>
    </row>
    <row r="39" spans="1:7" ht="35.1" customHeight="1">
      <c r="A39" s="92">
        <v>37</v>
      </c>
      <c r="B39" s="97" t="s">
        <v>85</v>
      </c>
      <c r="C39" s="101" t="s">
        <v>86</v>
      </c>
      <c r="D39" s="101" t="s">
        <v>87</v>
      </c>
      <c r="E39" s="102">
        <v>2</v>
      </c>
      <c r="F39" s="101">
        <v>32</v>
      </c>
      <c r="G39" s="107"/>
    </row>
    <row r="40" spans="1:7" ht="35.1" customHeight="1">
      <c r="A40" s="92">
        <v>38</v>
      </c>
      <c r="B40" s="97" t="s">
        <v>88</v>
      </c>
      <c r="C40" s="101" t="s">
        <v>89</v>
      </c>
      <c r="D40" s="101" t="s">
        <v>87</v>
      </c>
      <c r="E40" s="102">
        <v>3</v>
      </c>
      <c r="F40" s="101">
        <v>48</v>
      </c>
      <c r="G40" s="107"/>
    </row>
    <row r="41" spans="1:7" ht="35.1" customHeight="1">
      <c r="A41" s="92">
        <v>39</v>
      </c>
      <c r="B41" s="97" t="s">
        <v>90</v>
      </c>
      <c r="C41" s="101" t="s">
        <v>91</v>
      </c>
      <c r="D41" s="101" t="s">
        <v>87</v>
      </c>
      <c r="E41" s="102">
        <v>3</v>
      </c>
      <c r="F41" s="101">
        <v>48</v>
      </c>
      <c r="G41" s="107"/>
    </row>
    <row r="42" spans="1:7" ht="35.1" customHeight="1">
      <c r="A42" s="92">
        <v>40</v>
      </c>
      <c r="B42" s="106" t="s">
        <v>92</v>
      </c>
      <c r="C42" s="101" t="s">
        <v>93</v>
      </c>
      <c r="D42" s="101" t="s">
        <v>87</v>
      </c>
      <c r="E42" s="102">
        <v>3</v>
      </c>
      <c r="F42" s="101">
        <v>48</v>
      </c>
      <c r="G42" s="107"/>
    </row>
    <row r="43" spans="1:7" ht="35.1" customHeight="1">
      <c r="A43" s="92">
        <v>41</v>
      </c>
      <c r="B43" s="97" t="s">
        <v>94</v>
      </c>
      <c r="C43" s="101" t="s">
        <v>95</v>
      </c>
      <c r="D43" s="101" t="s">
        <v>96</v>
      </c>
      <c r="E43" s="102">
        <v>2</v>
      </c>
      <c r="F43" s="101">
        <v>32</v>
      </c>
      <c r="G43" s="107"/>
    </row>
    <row r="44" spans="1:7" ht="35.1" customHeight="1">
      <c r="A44" s="92">
        <v>42</v>
      </c>
      <c r="B44" s="108"/>
      <c r="C44" s="107" t="s">
        <v>97</v>
      </c>
      <c r="D44" s="107" t="s">
        <v>98</v>
      </c>
      <c r="E44" s="109">
        <v>1.5</v>
      </c>
      <c r="F44" s="107">
        <v>24</v>
      </c>
      <c r="G44" s="107"/>
    </row>
  </sheetData>
  <mergeCells count="1">
    <mergeCell ref="A1:G1"/>
  </mergeCells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tabSelected="1" workbookViewId="0">
      <selection activeCell="J144" sqref="J144"/>
    </sheetView>
  </sheetViews>
  <sheetFormatPr defaultColWidth="9" defaultRowHeight="13.5"/>
  <cols>
    <col min="1" max="1" width="5.25" customWidth="1"/>
    <col min="2" max="2" width="24.625" customWidth="1"/>
    <col min="3" max="3" width="30.125" customWidth="1"/>
    <col min="4" max="4" width="15.125" customWidth="1"/>
  </cols>
  <sheetData>
    <row r="1" spans="1:7" ht="42.75" customHeight="1">
      <c r="A1" s="112" t="s">
        <v>99</v>
      </c>
      <c r="B1" s="112"/>
      <c r="C1" s="112"/>
      <c r="D1" s="112"/>
      <c r="E1" s="112"/>
      <c r="F1" s="112"/>
      <c r="G1" s="112"/>
    </row>
    <row r="2" spans="1:7" ht="24.95" customHeight="1">
      <c r="A2" s="3" t="s">
        <v>1</v>
      </c>
      <c r="B2" s="3" t="s">
        <v>100</v>
      </c>
      <c r="C2" s="3" t="s">
        <v>3</v>
      </c>
      <c r="D2" s="3" t="s">
        <v>4</v>
      </c>
      <c r="E2" s="17" t="s">
        <v>5</v>
      </c>
      <c r="F2" s="3" t="s">
        <v>6</v>
      </c>
      <c r="G2" s="3" t="s">
        <v>7</v>
      </c>
    </row>
    <row r="3" spans="1:7" ht="35.1" customHeight="1">
      <c r="A3" s="113">
        <f>MAX($A$2:A2)+1</f>
        <v>1</v>
      </c>
      <c r="B3" s="116" t="s">
        <v>101</v>
      </c>
      <c r="C3" s="61" t="s">
        <v>102</v>
      </c>
      <c r="D3" s="62" t="s">
        <v>103</v>
      </c>
      <c r="E3" s="63">
        <v>2</v>
      </c>
      <c r="F3" s="63">
        <v>32</v>
      </c>
      <c r="G3" s="64"/>
    </row>
    <row r="4" spans="1:7" ht="35.1" customHeight="1">
      <c r="A4" s="114"/>
      <c r="B4" s="116"/>
      <c r="C4" s="61" t="s">
        <v>104</v>
      </c>
      <c r="D4" s="62" t="s">
        <v>103</v>
      </c>
      <c r="E4" s="63">
        <v>3</v>
      </c>
      <c r="F4" s="63" t="s">
        <v>105</v>
      </c>
      <c r="G4" s="64"/>
    </row>
    <row r="5" spans="1:7" ht="35.1" customHeight="1">
      <c r="A5" s="114"/>
      <c r="B5" s="116"/>
      <c r="C5" s="61" t="s">
        <v>106</v>
      </c>
      <c r="D5" s="62" t="s">
        <v>103</v>
      </c>
      <c r="E5" s="63">
        <v>2</v>
      </c>
      <c r="F5" s="63">
        <v>32</v>
      </c>
      <c r="G5" s="64"/>
    </row>
    <row r="6" spans="1:7" ht="35.1" customHeight="1">
      <c r="A6" s="114"/>
      <c r="B6" s="116"/>
      <c r="C6" s="61" t="s">
        <v>107</v>
      </c>
      <c r="D6" s="62" t="s">
        <v>103</v>
      </c>
      <c r="E6" s="61">
        <v>2</v>
      </c>
      <c r="F6" s="63">
        <v>32</v>
      </c>
      <c r="G6" s="64"/>
    </row>
    <row r="7" spans="1:7" ht="35.1" customHeight="1">
      <c r="A7" s="114"/>
      <c r="B7" s="116"/>
      <c r="C7" s="61" t="s">
        <v>108</v>
      </c>
      <c r="D7" s="62" t="s">
        <v>103</v>
      </c>
      <c r="E7" s="61">
        <v>2</v>
      </c>
      <c r="F7" s="63">
        <v>32</v>
      </c>
      <c r="G7" s="64"/>
    </row>
    <row r="8" spans="1:7" ht="35.1" customHeight="1">
      <c r="A8" s="114"/>
      <c r="B8" s="116"/>
      <c r="C8" s="61" t="s">
        <v>109</v>
      </c>
      <c r="D8" s="62" t="s">
        <v>103</v>
      </c>
      <c r="E8" s="61">
        <v>2</v>
      </c>
      <c r="F8" s="63">
        <v>32</v>
      </c>
      <c r="G8" s="64"/>
    </row>
    <row r="9" spans="1:7" ht="35.1" customHeight="1">
      <c r="A9" s="114"/>
      <c r="B9" s="116"/>
      <c r="C9" s="61" t="s">
        <v>110</v>
      </c>
      <c r="D9" s="62" t="s">
        <v>52</v>
      </c>
      <c r="E9" s="61">
        <v>2</v>
      </c>
      <c r="F9" s="63">
        <v>32</v>
      </c>
      <c r="G9" s="64"/>
    </row>
    <row r="10" spans="1:7" ht="35.1" customHeight="1">
      <c r="A10" s="115"/>
      <c r="B10" s="116"/>
      <c r="C10" s="61" t="s">
        <v>111</v>
      </c>
      <c r="D10" s="62" t="s">
        <v>103</v>
      </c>
      <c r="E10" s="61">
        <v>2</v>
      </c>
      <c r="F10" s="63">
        <v>32</v>
      </c>
      <c r="G10" s="64"/>
    </row>
    <row r="11" spans="1:7" ht="35.1" customHeight="1">
      <c r="A11" s="113"/>
      <c r="B11" s="116" t="s">
        <v>112</v>
      </c>
      <c r="C11" s="61" t="s">
        <v>113</v>
      </c>
      <c r="D11" s="62" t="s">
        <v>103</v>
      </c>
      <c r="E11" s="63">
        <v>3</v>
      </c>
      <c r="F11" s="63" t="s">
        <v>105</v>
      </c>
      <c r="G11" s="64"/>
    </row>
    <row r="12" spans="1:7" ht="35.1" customHeight="1">
      <c r="A12" s="114"/>
      <c r="B12" s="116"/>
      <c r="C12" s="61" t="s">
        <v>114</v>
      </c>
      <c r="D12" s="62" t="s">
        <v>103</v>
      </c>
      <c r="E12" s="63">
        <v>3</v>
      </c>
      <c r="F12" s="63">
        <v>48</v>
      </c>
      <c r="G12" s="64"/>
    </row>
    <row r="13" spans="1:7" ht="35.1" customHeight="1">
      <c r="A13" s="114"/>
      <c r="B13" s="116"/>
      <c r="C13" s="61" t="s">
        <v>115</v>
      </c>
      <c r="D13" s="62" t="s">
        <v>103</v>
      </c>
      <c r="E13" s="63">
        <v>3</v>
      </c>
      <c r="F13" s="63">
        <v>48</v>
      </c>
      <c r="G13" s="64"/>
    </row>
    <row r="14" spans="1:7" ht="35.1" customHeight="1">
      <c r="A14" s="114"/>
      <c r="B14" s="116"/>
      <c r="C14" s="61" t="s">
        <v>116</v>
      </c>
      <c r="D14" s="62" t="s">
        <v>117</v>
      </c>
      <c r="E14" s="63">
        <v>2</v>
      </c>
      <c r="F14" s="63">
        <v>32</v>
      </c>
      <c r="G14" s="64"/>
    </row>
    <row r="15" spans="1:7" ht="35.1" customHeight="1">
      <c r="A15" s="114"/>
      <c r="B15" s="116"/>
      <c r="C15" s="61" t="s">
        <v>118</v>
      </c>
      <c r="D15" s="62" t="s">
        <v>103</v>
      </c>
      <c r="E15" s="63">
        <v>3</v>
      </c>
      <c r="F15" s="63">
        <v>48</v>
      </c>
      <c r="G15" s="64"/>
    </row>
    <row r="16" spans="1:7" ht="35.1" customHeight="1">
      <c r="A16" s="114"/>
      <c r="B16" s="116"/>
      <c r="C16" s="61" t="s">
        <v>119</v>
      </c>
      <c r="D16" s="62" t="s">
        <v>103</v>
      </c>
      <c r="E16" s="63">
        <v>3</v>
      </c>
      <c r="F16" s="63">
        <v>48</v>
      </c>
      <c r="G16" s="64"/>
    </row>
    <row r="17" spans="1:7" ht="35.1" customHeight="1">
      <c r="A17" s="115"/>
      <c r="B17" s="116"/>
      <c r="C17" s="61" t="s">
        <v>115</v>
      </c>
      <c r="D17" s="62" t="s">
        <v>103</v>
      </c>
      <c r="E17" s="63">
        <v>3</v>
      </c>
      <c r="F17" s="63" t="s">
        <v>49</v>
      </c>
      <c r="G17" s="64"/>
    </row>
    <row r="18" spans="1:7" ht="35.1" customHeight="1">
      <c r="A18" s="113"/>
      <c r="B18" s="117" t="s">
        <v>120</v>
      </c>
      <c r="C18" s="61" t="s">
        <v>121</v>
      </c>
      <c r="D18" s="62" t="s">
        <v>103</v>
      </c>
      <c r="E18" s="63">
        <v>2</v>
      </c>
      <c r="F18" s="63">
        <v>32</v>
      </c>
      <c r="G18" s="64"/>
    </row>
    <row r="19" spans="1:7" ht="35.1" customHeight="1">
      <c r="A19" s="115"/>
      <c r="B19" s="117"/>
      <c r="C19" s="61" t="s">
        <v>122</v>
      </c>
      <c r="D19" s="62" t="s">
        <v>103</v>
      </c>
      <c r="E19" s="63">
        <v>3</v>
      </c>
      <c r="F19" s="63" t="s">
        <v>105</v>
      </c>
      <c r="G19" s="64"/>
    </row>
    <row r="20" spans="1:7" ht="35.1" customHeight="1">
      <c r="A20" s="64"/>
      <c r="B20" s="65" t="s">
        <v>123</v>
      </c>
      <c r="C20" s="61" t="s">
        <v>121</v>
      </c>
      <c r="D20" s="62" t="s">
        <v>103</v>
      </c>
      <c r="E20" s="63">
        <v>2</v>
      </c>
      <c r="F20" s="63">
        <v>32</v>
      </c>
      <c r="G20" s="64"/>
    </row>
    <row r="21" spans="1:7" ht="35.1" customHeight="1">
      <c r="A21" s="113"/>
      <c r="B21" s="117" t="s">
        <v>124</v>
      </c>
      <c r="C21" s="66" t="s">
        <v>125</v>
      </c>
      <c r="D21" s="62" t="s">
        <v>52</v>
      </c>
      <c r="E21" s="62">
        <v>2</v>
      </c>
      <c r="F21" s="62" t="s">
        <v>126</v>
      </c>
      <c r="G21" s="64"/>
    </row>
    <row r="22" spans="1:7" ht="35.1" customHeight="1">
      <c r="A22" s="115"/>
      <c r="B22" s="117"/>
      <c r="C22" s="66" t="s">
        <v>127</v>
      </c>
      <c r="D22" s="62" t="s">
        <v>52</v>
      </c>
      <c r="E22" s="62">
        <v>3</v>
      </c>
      <c r="F22" s="62">
        <v>48</v>
      </c>
      <c r="G22" s="64"/>
    </row>
    <row r="23" spans="1:7" ht="35.1" customHeight="1">
      <c r="A23" s="113"/>
      <c r="B23" s="116" t="s">
        <v>128</v>
      </c>
      <c r="C23" s="67" t="s">
        <v>129</v>
      </c>
      <c r="D23" s="62" t="s">
        <v>103</v>
      </c>
      <c r="E23" s="68">
        <v>2</v>
      </c>
      <c r="F23" s="68">
        <v>32</v>
      </c>
      <c r="G23" s="64"/>
    </row>
    <row r="24" spans="1:7" ht="35.1" customHeight="1">
      <c r="A24" s="114"/>
      <c r="B24" s="116"/>
      <c r="C24" s="67" t="s">
        <v>130</v>
      </c>
      <c r="D24" s="62" t="s">
        <v>103</v>
      </c>
      <c r="E24" s="68">
        <v>2</v>
      </c>
      <c r="F24" s="68">
        <v>32</v>
      </c>
      <c r="G24" s="64"/>
    </row>
    <row r="25" spans="1:7" ht="35.1" customHeight="1">
      <c r="A25" s="114"/>
      <c r="B25" s="116"/>
      <c r="C25" s="67" t="s">
        <v>131</v>
      </c>
      <c r="D25" s="62" t="s">
        <v>103</v>
      </c>
      <c r="E25" s="68">
        <v>3</v>
      </c>
      <c r="F25" s="68">
        <v>48</v>
      </c>
      <c r="G25" s="64"/>
    </row>
    <row r="26" spans="1:7" ht="35.1" customHeight="1">
      <c r="A26" s="114"/>
      <c r="B26" s="116"/>
      <c r="C26" s="67" t="s">
        <v>132</v>
      </c>
      <c r="D26" s="62" t="s">
        <v>103</v>
      </c>
      <c r="E26" s="68">
        <v>3</v>
      </c>
      <c r="F26" s="68">
        <v>48</v>
      </c>
      <c r="G26" s="64"/>
    </row>
    <row r="27" spans="1:7" ht="35.1" customHeight="1">
      <c r="A27" s="114"/>
      <c r="B27" s="116"/>
      <c r="C27" s="67" t="s">
        <v>133</v>
      </c>
      <c r="D27" s="62" t="s">
        <v>103</v>
      </c>
      <c r="E27" s="67">
        <v>2</v>
      </c>
      <c r="F27" s="67">
        <v>32</v>
      </c>
      <c r="G27" s="64"/>
    </row>
    <row r="28" spans="1:7" ht="35.1" customHeight="1">
      <c r="A28" s="114"/>
      <c r="B28" s="116"/>
      <c r="C28" s="67" t="s">
        <v>134</v>
      </c>
      <c r="D28" s="62" t="s">
        <v>103</v>
      </c>
      <c r="E28" s="67">
        <v>2</v>
      </c>
      <c r="F28" s="67">
        <v>32</v>
      </c>
      <c r="G28" s="64"/>
    </row>
    <row r="29" spans="1:7" ht="35.1" customHeight="1">
      <c r="A29" s="114"/>
      <c r="B29" s="116"/>
      <c r="C29" s="67" t="s">
        <v>135</v>
      </c>
      <c r="D29" s="62" t="s">
        <v>103</v>
      </c>
      <c r="E29" s="68">
        <v>3</v>
      </c>
      <c r="F29" s="68" t="s">
        <v>105</v>
      </c>
      <c r="G29" s="64"/>
    </row>
    <row r="30" spans="1:7" ht="35.1" customHeight="1">
      <c r="A30" s="114"/>
      <c r="B30" s="116"/>
      <c r="C30" s="67" t="s">
        <v>136</v>
      </c>
      <c r="D30" s="62" t="s">
        <v>103</v>
      </c>
      <c r="E30" s="68">
        <v>3</v>
      </c>
      <c r="F30" s="68">
        <v>48</v>
      </c>
      <c r="G30" s="64"/>
    </row>
    <row r="31" spans="1:7" ht="35.1" customHeight="1">
      <c r="A31" s="115"/>
      <c r="B31" s="116"/>
      <c r="C31" s="67" t="s">
        <v>137</v>
      </c>
      <c r="D31" s="62" t="s">
        <v>103</v>
      </c>
      <c r="E31" s="68">
        <v>2</v>
      </c>
      <c r="F31" s="68">
        <v>32</v>
      </c>
      <c r="G31" s="64"/>
    </row>
    <row r="32" spans="1:7" ht="35.1" customHeight="1">
      <c r="A32" s="113"/>
      <c r="B32" s="116" t="s">
        <v>138</v>
      </c>
      <c r="C32" s="67" t="s">
        <v>139</v>
      </c>
      <c r="D32" s="62" t="s">
        <v>103</v>
      </c>
      <c r="E32" s="61">
        <v>3</v>
      </c>
      <c r="F32" s="61" t="s">
        <v>105</v>
      </c>
      <c r="G32" s="64"/>
    </row>
    <row r="33" spans="1:7" ht="35.1" customHeight="1">
      <c r="A33" s="114"/>
      <c r="B33" s="116"/>
      <c r="C33" s="67" t="s">
        <v>140</v>
      </c>
      <c r="D33" s="62" t="s">
        <v>103</v>
      </c>
      <c r="E33" s="61">
        <v>3</v>
      </c>
      <c r="F33" s="61" t="s">
        <v>67</v>
      </c>
      <c r="G33" s="64"/>
    </row>
    <row r="34" spans="1:7" ht="35.1" customHeight="1">
      <c r="A34" s="114"/>
      <c r="B34" s="116"/>
      <c r="C34" s="68" t="s">
        <v>141</v>
      </c>
      <c r="D34" s="62" t="s">
        <v>103</v>
      </c>
      <c r="E34" s="61">
        <v>3</v>
      </c>
      <c r="F34" s="61" t="s">
        <v>67</v>
      </c>
      <c r="G34" s="64"/>
    </row>
    <row r="35" spans="1:7" ht="35.1" customHeight="1">
      <c r="A35" s="114"/>
      <c r="B35" s="116"/>
      <c r="C35" s="67" t="s">
        <v>142</v>
      </c>
      <c r="D35" s="62" t="s">
        <v>103</v>
      </c>
      <c r="E35" s="61">
        <v>3</v>
      </c>
      <c r="F35" s="61" t="s">
        <v>105</v>
      </c>
      <c r="G35" s="64"/>
    </row>
    <row r="36" spans="1:7" ht="35.1" customHeight="1">
      <c r="A36" s="114"/>
      <c r="B36" s="116"/>
      <c r="C36" s="67" t="s">
        <v>143</v>
      </c>
      <c r="D36" s="62" t="s">
        <v>103</v>
      </c>
      <c r="E36" s="61">
        <v>3</v>
      </c>
      <c r="F36" s="61" t="s">
        <v>67</v>
      </c>
      <c r="G36" s="64"/>
    </row>
    <row r="37" spans="1:7" ht="35.1" customHeight="1">
      <c r="A37" s="114"/>
      <c r="B37" s="116"/>
      <c r="C37" s="67" t="s">
        <v>144</v>
      </c>
      <c r="D37" s="62" t="s">
        <v>103</v>
      </c>
      <c r="E37" s="61">
        <v>2</v>
      </c>
      <c r="F37" s="61">
        <v>32</v>
      </c>
      <c r="G37" s="64"/>
    </row>
    <row r="38" spans="1:7" ht="35.1" customHeight="1">
      <c r="A38" s="115"/>
      <c r="B38" s="116"/>
      <c r="C38" s="67" t="s">
        <v>145</v>
      </c>
      <c r="D38" s="62" t="s">
        <v>103</v>
      </c>
      <c r="E38" s="61">
        <v>2</v>
      </c>
      <c r="F38" s="61">
        <v>32</v>
      </c>
      <c r="G38" s="64"/>
    </row>
    <row r="39" spans="1:7" ht="35.1" customHeight="1">
      <c r="A39" s="113"/>
      <c r="B39" s="117" t="s">
        <v>146</v>
      </c>
      <c r="C39" s="69" t="s">
        <v>147</v>
      </c>
      <c r="D39" s="62" t="s">
        <v>52</v>
      </c>
      <c r="E39" s="70" t="s">
        <v>148</v>
      </c>
      <c r="F39" s="70" t="s">
        <v>149</v>
      </c>
      <c r="G39" s="64"/>
    </row>
    <row r="40" spans="1:7" ht="35.1" customHeight="1">
      <c r="A40" s="115"/>
      <c r="B40" s="117"/>
      <c r="C40" s="69" t="s">
        <v>150</v>
      </c>
      <c r="D40" s="62" t="s">
        <v>52</v>
      </c>
      <c r="E40" s="70" t="s">
        <v>151</v>
      </c>
      <c r="F40" s="70" t="s">
        <v>152</v>
      </c>
      <c r="G40" s="64"/>
    </row>
    <row r="41" spans="1:7" ht="35.1" customHeight="1">
      <c r="A41" s="113"/>
      <c r="B41" s="116" t="s">
        <v>153</v>
      </c>
      <c r="C41" s="71" t="s">
        <v>154</v>
      </c>
      <c r="D41" s="62" t="s">
        <v>103</v>
      </c>
      <c r="E41" s="63">
        <v>2</v>
      </c>
      <c r="F41" s="63">
        <v>32</v>
      </c>
      <c r="G41" s="64"/>
    </row>
    <row r="42" spans="1:7" ht="35.1" customHeight="1">
      <c r="A42" s="114"/>
      <c r="B42" s="116"/>
      <c r="C42" s="61" t="s">
        <v>155</v>
      </c>
      <c r="D42" s="62" t="s">
        <v>156</v>
      </c>
      <c r="E42" s="63">
        <v>2</v>
      </c>
      <c r="F42" s="63" t="s">
        <v>157</v>
      </c>
      <c r="G42" s="64"/>
    </row>
    <row r="43" spans="1:7" ht="35.1" customHeight="1">
      <c r="A43" s="114"/>
      <c r="B43" s="116"/>
      <c r="C43" s="61" t="s">
        <v>158</v>
      </c>
      <c r="D43" s="62" t="s">
        <v>103</v>
      </c>
      <c r="E43" s="63">
        <v>3</v>
      </c>
      <c r="F43" s="63" t="s">
        <v>105</v>
      </c>
      <c r="G43" s="64"/>
    </row>
    <row r="44" spans="1:7" ht="35.1" customHeight="1">
      <c r="A44" s="114"/>
      <c r="B44" s="116"/>
      <c r="C44" s="61" t="s">
        <v>159</v>
      </c>
      <c r="D44" s="62" t="s">
        <v>103</v>
      </c>
      <c r="E44" s="63">
        <v>3</v>
      </c>
      <c r="F44" s="63">
        <v>48</v>
      </c>
      <c r="G44" s="64"/>
    </row>
    <row r="45" spans="1:7" ht="35.1" customHeight="1">
      <c r="A45" s="114"/>
      <c r="B45" s="116"/>
      <c r="C45" s="61" t="s">
        <v>160</v>
      </c>
      <c r="D45" s="62" t="s">
        <v>103</v>
      </c>
      <c r="E45" s="63">
        <v>2</v>
      </c>
      <c r="F45" s="63">
        <v>32</v>
      </c>
      <c r="G45" s="64"/>
    </row>
    <row r="46" spans="1:7" ht="35.1" customHeight="1">
      <c r="A46" s="114"/>
      <c r="B46" s="116"/>
      <c r="C46" s="61" t="s">
        <v>161</v>
      </c>
      <c r="D46" s="62" t="s">
        <v>103</v>
      </c>
      <c r="E46" s="63">
        <v>2</v>
      </c>
      <c r="F46" s="63">
        <v>32</v>
      </c>
      <c r="G46" s="64"/>
    </row>
    <row r="47" spans="1:7" ht="35.1" customHeight="1">
      <c r="A47" s="115"/>
      <c r="B47" s="116"/>
      <c r="C47" s="61" t="s">
        <v>162</v>
      </c>
      <c r="D47" s="62" t="s">
        <v>103</v>
      </c>
      <c r="E47" s="63">
        <v>4</v>
      </c>
      <c r="F47" s="63" t="s">
        <v>149</v>
      </c>
      <c r="G47" s="64"/>
    </row>
    <row r="48" spans="1:7" ht="35.1" customHeight="1">
      <c r="A48" s="113"/>
      <c r="B48" s="116" t="s">
        <v>163</v>
      </c>
      <c r="C48" s="61" t="s">
        <v>164</v>
      </c>
      <c r="D48" s="62" t="s">
        <v>103</v>
      </c>
      <c r="E48" s="61">
        <v>2</v>
      </c>
      <c r="F48" s="61">
        <v>32</v>
      </c>
      <c r="G48" s="64"/>
    </row>
    <row r="49" spans="1:7" ht="35.1" customHeight="1">
      <c r="A49" s="114"/>
      <c r="B49" s="116"/>
      <c r="C49" s="61" t="s">
        <v>165</v>
      </c>
      <c r="D49" s="62" t="s">
        <v>103</v>
      </c>
      <c r="E49" s="61">
        <v>3</v>
      </c>
      <c r="F49" s="61">
        <v>48</v>
      </c>
      <c r="G49" s="64"/>
    </row>
    <row r="50" spans="1:7" ht="35.1" customHeight="1">
      <c r="A50" s="114"/>
      <c r="B50" s="116"/>
      <c r="C50" s="61" t="s">
        <v>166</v>
      </c>
      <c r="D50" s="62" t="s">
        <v>103</v>
      </c>
      <c r="E50" s="61">
        <v>3.5</v>
      </c>
      <c r="F50" s="61">
        <v>56</v>
      </c>
      <c r="G50" s="64"/>
    </row>
    <row r="51" spans="1:7" ht="35.1" customHeight="1">
      <c r="A51" s="115"/>
      <c r="B51" s="116"/>
      <c r="C51" s="61" t="s">
        <v>167</v>
      </c>
      <c r="D51" s="62" t="s">
        <v>103</v>
      </c>
      <c r="E51" s="61">
        <v>3</v>
      </c>
      <c r="F51" s="61">
        <v>48</v>
      </c>
      <c r="G51" s="64"/>
    </row>
    <row r="52" spans="1:7" ht="35.1" customHeight="1">
      <c r="A52" s="64"/>
      <c r="B52" s="65" t="s">
        <v>36</v>
      </c>
      <c r="C52" s="61" t="s">
        <v>168</v>
      </c>
      <c r="D52" s="62" t="s">
        <v>103</v>
      </c>
      <c r="E52" s="61">
        <v>2</v>
      </c>
      <c r="F52" s="61">
        <v>32</v>
      </c>
      <c r="G52" s="64"/>
    </row>
    <row r="53" spans="1:7" ht="35.1" customHeight="1">
      <c r="A53" s="64"/>
      <c r="B53" s="65" t="s">
        <v>169</v>
      </c>
      <c r="C53" s="61" t="s">
        <v>168</v>
      </c>
      <c r="D53" s="62" t="s">
        <v>103</v>
      </c>
      <c r="E53" s="61">
        <v>2</v>
      </c>
      <c r="F53" s="61">
        <v>32</v>
      </c>
      <c r="G53" s="64"/>
    </row>
    <row r="54" spans="1:7" ht="35.1" customHeight="1">
      <c r="A54" s="113"/>
      <c r="B54" s="118" t="s">
        <v>170</v>
      </c>
      <c r="C54" s="61" t="s">
        <v>171</v>
      </c>
      <c r="D54" s="62" t="s">
        <v>103</v>
      </c>
      <c r="E54" s="71">
        <v>2</v>
      </c>
      <c r="F54" s="71" t="s">
        <v>152</v>
      </c>
      <c r="G54" s="64"/>
    </row>
    <row r="55" spans="1:7" ht="35.1" customHeight="1">
      <c r="A55" s="114"/>
      <c r="B55" s="118"/>
      <c r="C55" s="61" t="s">
        <v>172</v>
      </c>
      <c r="D55" s="62" t="s">
        <v>103</v>
      </c>
      <c r="E55" s="71">
        <v>3</v>
      </c>
      <c r="F55" s="71">
        <v>48</v>
      </c>
      <c r="G55" s="64"/>
    </row>
    <row r="56" spans="1:7" ht="35.1" customHeight="1">
      <c r="A56" s="114"/>
      <c r="B56" s="118"/>
      <c r="C56" s="71" t="s">
        <v>173</v>
      </c>
      <c r="D56" s="62" t="s">
        <v>103</v>
      </c>
      <c r="E56" s="71">
        <v>3</v>
      </c>
      <c r="F56" s="71">
        <v>48</v>
      </c>
      <c r="G56" s="64"/>
    </row>
    <row r="57" spans="1:7" ht="35.1" customHeight="1">
      <c r="A57" s="115"/>
      <c r="B57" s="118"/>
      <c r="C57" s="61" t="s">
        <v>174</v>
      </c>
      <c r="D57" s="62" t="s">
        <v>103</v>
      </c>
      <c r="E57" s="71">
        <v>3</v>
      </c>
      <c r="F57" s="71">
        <v>48</v>
      </c>
      <c r="G57" s="64"/>
    </row>
    <row r="58" spans="1:7" ht="35.1" customHeight="1">
      <c r="A58" s="113"/>
      <c r="B58" s="116" t="s">
        <v>175</v>
      </c>
      <c r="C58" s="71" t="s">
        <v>176</v>
      </c>
      <c r="D58" s="62" t="s">
        <v>52</v>
      </c>
      <c r="E58" s="72">
        <v>3</v>
      </c>
      <c r="F58" s="72" t="s">
        <v>67</v>
      </c>
      <c r="G58" s="64"/>
    </row>
    <row r="59" spans="1:7" ht="35.1" customHeight="1">
      <c r="A59" s="114"/>
      <c r="B59" s="116"/>
      <c r="C59" s="71" t="s">
        <v>177</v>
      </c>
      <c r="D59" s="62" t="s">
        <v>103</v>
      </c>
      <c r="E59" s="72">
        <v>3</v>
      </c>
      <c r="F59" s="72" t="s">
        <v>178</v>
      </c>
      <c r="G59" s="64"/>
    </row>
    <row r="60" spans="1:7" ht="35.1" customHeight="1">
      <c r="A60" s="115"/>
      <c r="B60" s="116"/>
      <c r="C60" s="71" t="s">
        <v>179</v>
      </c>
      <c r="D60" s="62" t="s">
        <v>103</v>
      </c>
      <c r="E60" s="72">
        <v>3</v>
      </c>
      <c r="F60" s="72" t="s">
        <v>67</v>
      </c>
      <c r="G60" s="64"/>
    </row>
    <row r="61" spans="1:7" ht="35.1" customHeight="1">
      <c r="A61" s="113"/>
      <c r="B61" s="117" t="s">
        <v>180</v>
      </c>
      <c r="C61" s="61" t="s">
        <v>181</v>
      </c>
      <c r="D61" s="62" t="s">
        <v>103</v>
      </c>
      <c r="E61" s="71">
        <v>3</v>
      </c>
      <c r="F61" s="71" t="s">
        <v>49</v>
      </c>
      <c r="G61" s="64"/>
    </row>
    <row r="62" spans="1:7" ht="35.1" customHeight="1">
      <c r="A62" s="115"/>
      <c r="B62" s="117"/>
      <c r="C62" s="61" t="s">
        <v>182</v>
      </c>
      <c r="D62" s="62" t="s">
        <v>103</v>
      </c>
      <c r="E62" s="71">
        <v>3</v>
      </c>
      <c r="F62" s="71">
        <v>48</v>
      </c>
      <c r="G62" s="64"/>
    </row>
    <row r="63" spans="1:7" ht="35.1" customHeight="1">
      <c r="A63" s="64"/>
      <c r="B63" s="65" t="s">
        <v>120</v>
      </c>
      <c r="C63" s="61" t="s">
        <v>150</v>
      </c>
      <c r="D63" s="62" t="s">
        <v>52</v>
      </c>
      <c r="E63" s="63">
        <v>2</v>
      </c>
      <c r="F63" s="63" t="s">
        <v>152</v>
      </c>
      <c r="G63" s="64"/>
    </row>
    <row r="64" spans="1:7" ht="35.1" customHeight="1">
      <c r="A64" s="64"/>
      <c r="B64" s="65" t="s">
        <v>123</v>
      </c>
      <c r="C64" s="61" t="s">
        <v>150</v>
      </c>
      <c r="D64" s="62" t="s">
        <v>52</v>
      </c>
      <c r="E64" s="63">
        <v>3</v>
      </c>
      <c r="F64" s="63" t="s">
        <v>49</v>
      </c>
      <c r="G64" s="64"/>
    </row>
    <row r="65" spans="1:7" ht="35.1" customHeight="1">
      <c r="A65" s="113"/>
      <c r="B65" s="116" t="s">
        <v>183</v>
      </c>
      <c r="C65" s="61" t="s">
        <v>184</v>
      </c>
      <c r="D65" s="62" t="s">
        <v>103</v>
      </c>
      <c r="E65" s="73">
        <v>2</v>
      </c>
      <c r="F65" s="72">
        <v>32</v>
      </c>
      <c r="G65" s="64"/>
    </row>
    <row r="66" spans="1:7" ht="35.1" customHeight="1">
      <c r="A66" s="114"/>
      <c r="B66" s="116"/>
      <c r="C66" s="71" t="s">
        <v>185</v>
      </c>
      <c r="D66" s="62" t="s">
        <v>103</v>
      </c>
      <c r="E66" s="73">
        <v>3</v>
      </c>
      <c r="F66" s="72">
        <v>48</v>
      </c>
      <c r="G66" s="64"/>
    </row>
    <row r="67" spans="1:7" ht="35.1" customHeight="1">
      <c r="A67" s="114"/>
      <c r="B67" s="116"/>
      <c r="C67" s="71" t="s">
        <v>186</v>
      </c>
      <c r="D67" s="62" t="s">
        <v>103</v>
      </c>
      <c r="E67" s="73">
        <v>2</v>
      </c>
      <c r="F67" s="72">
        <v>32</v>
      </c>
      <c r="G67" s="64"/>
    </row>
    <row r="68" spans="1:7" ht="35.1" customHeight="1">
      <c r="A68" s="115"/>
      <c r="B68" s="116"/>
      <c r="C68" s="61" t="s">
        <v>187</v>
      </c>
      <c r="D68" s="62" t="s">
        <v>103</v>
      </c>
      <c r="E68" s="73">
        <v>2</v>
      </c>
      <c r="F68" s="72">
        <v>32</v>
      </c>
      <c r="G68" s="64"/>
    </row>
    <row r="69" spans="1:7" ht="35.1" customHeight="1">
      <c r="A69" s="113"/>
      <c r="B69" s="116" t="s">
        <v>188</v>
      </c>
      <c r="C69" s="61" t="s">
        <v>189</v>
      </c>
      <c r="D69" s="62" t="s">
        <v>190</v>
      </c>
      <c r="E69" s="72">
        <v>2</v>
      </c>
      <c r="F69" s="72">
        <v>32</v>
      </c>
      <c r="G69" s="64"/>
    </row>
    <row r="70" spans="1:7" ht="35.1" customHeight="1">
      <c r="A70" s="114"/>
      <c r="B70" s="116"/>
      <c r="C70" s="61" t="s">
        <v>191</v>
      </c>
      <c r="D70" s="62" t="s">
        <v>190</v>
      </c>
      <c r="E70" s="72">
        <v>3</v>
      </c>
      <c r="F70" s="72">
        <v>48</v>
      </c>
      <c r="G70" s="64"/>
    </row>
    <row r="71" spans="1:7" ht="35.1" customHeight="1">
      <c r="A71" s="115"/>
      <c r="B71" s="116"/>
      <c r="C71" s="61" t="s">
        <v>192</v>
      </c>
      <c r="D71" s="62" t="s">
        <v>190</v>
      </c>
      <c r="E71" s="72">
        <v>2</v>
      </c>
      <c r="F71" s="72">
        <v>32</v>
      </c>
      <c r="G71" s="64"/>
    </row>
    <row r="72" spans="1:7" ht="35.1" customHeight="1">
      <c r="A72" s="113"/>
      <c r="B72" s="116" t="s">
        <v>63</v>
      </c>
      <c r="C72" s="61" t="s">
        <v>193</v>
      </c>
      <c r="D72" s="62" t="s">
        <v>103</v>
      </c>
      <c r="E72" s="72">
        <v>2</v>
      </c>
      <c r="F72" s="72">
        <v>32</v>
      </c>
      <c r="G72" s="64"/>
    </row>
    <row r="73" spans="1:7" ht="35.1" customHeight="1">
      <c r="A73" s="114"/>
      <c r="B73" s="116"/>
      <c r="C73" s="61" t="s">
        <v>194</v>
      </c>
      <c r="D73" s="62" t="s">
        <v>103</v>
      </c>
      <c r="E73" s="72">
        <v>2.5</v>
      </c>
      <c r="F73" s="72" t="s">
        <v>195</v>
      </c>
      <c r="G73" s="64"/>
    </row>
    <row r="74" spans="1:7" ht="35.1" customHeight="1">
      <c r="A74" s="114"/>
      <c r="B74" s="116"/>
      <c r="C74" s="61" t="s">
        <v>196</v>
      </c>
      <c r="D74" s="62" t="s">
        <v>103</v>
      </c>
      <c r="E74" s="72">
        <v>2</v>
      </c>
      <c r="F74" s="72" t="s">
        <v>197</v>
      </c>
      <c r="G74" s="64"/>
    </row>
    <row r="75" spans="1:7" ht="35.1" customHeight="1">
      <c r="A75" s="114"/>
      <c r="B75" s="116"/>
      <c r="C75" s="61" t="s">
        <v>198</v>
      </c>
      <c r="D75" s="62" t="s">
        <v>103</v>
      </c>
      <c r="E75" s="72">
        <v>2</v>
      </c>
      <c r="F75" s="72" t="s">
        <v>197</v>
      </c>
      <c r="G75" s="64"/>
    </row>
    <row r="76" spans="1:7" ht="35.1" customHeight="1">
      <c r="A76" s="115"/>
      <c r="B76" s="116"/>
      <c r="C76" s="61" t="s">
        <v>199</v>
      </c>
      <c r="D76" s="62" t="s">
        <v>103</v>
      </c>
      <c r="E76" s="72">
        <v>2</v>
      </c>
      <c r="F76" s="72">
        <v>32</v>
      </c>
      <c r="G76" s="64"/>
    </row>
    <row r="77" spans="1:7" ht="35.1" customHeight="1">
      <c r="A77" s="64"/>
      <c r="B77" s="65" t="s">
        <v>58</v>
      </c>
      <c r="C77" s="61" t="s">
        <v>200</v>
      </c>
      <c r="D77" s="62" t="s">
        <v>103</v>
      </c>
      <c r="E77" s="72">
        <v>2</v>
      </c>
      <c r="F77" s="72" t="s">
        <v>197</v>
      </c>
      <c r="G77" s="64"/>
    </row>
    <row r="78" spans="1:7" s="59" customFormat="1" ht="35.1" customHeight="1">
      <c r="A78" s="64"/>
      <c r="B78" s="65" t="s">
        <v>201</v>
      </c>
      <c r="C78" s="61" t="s">
        <v>194</v>
      </c>
      <c r="D78" s="62" t="s">
        <v>103</v>
      </c>
      <c r="E78" s="67">
        <v>2</v>
      </c>
      <c r="F78" s="67" t="s">
        <v>197</v>
      </c>
      <c r="G78" s="64"/>
    </row>
    <row r="79" spans="1:7" s="59" customFormat="1" ht="35.1" customHeight="1">
      <c r="A79" s="113"/>
      <c r="B79" s="116" t="s">
        <v>202</v>
      </c>
      <c r="C79" s="61" t="s">
        <v>203</v>
      </c>
      <c r="D79" s="62" t="s">
        <v>103</v>
      </c>
      <c r="E79" s="69" t="s">
        <v>148</v>
      </c>
      <c r="F79" s="69" t="s">
        <v>204</v>
      </c>
      <c r="G79" s="64"/>
    </row>
    <row r="80" spans="1:7" s="59" customFormat="1" ht="35.1" customHeight="1">
      <c r="A80" s="114"/>
      <c r="B80" s="116"/>
      <c r="C80" s="61" t="s">
        <v>205</v>
      </c>
      <c r="D80" s="62" t="s">
        <v>103</v>
      </c>
      <c r="E80" s="69" t="s">
        <v>206</v>
      </c>
      <c r="F80" s="69" t="s">
        <v>178</v>
      </c>
      <c r="G80" s="64"/>
    </row>
    <row r="81" spans="1:7" s="59" customFormat="1" ht="35.1" customHeight="1">
      <c r="A81" s="114"/>
      <c r="B81" s="116"/>
      <c r="C81" s="71" t="s">
        <v>207</v>
      </c>
      <c r="D81" s="62" t="s">
        <v>103</v>
      </c>
      <c r="E81" s="69" t="s">
        <v>206</v>
      </c>
      <c r="F81" s="69" t="s">
        <v>178</v>
      </c>
      <c r="G81" s="64"/>
    </row>
    <row r="82" spans="1:7" s="59" customFormat="1" ht="35.1" customHeight="1">
      <c r="A82" s="114"/>
      <c r="B82" s="116"/>
      <c r="C82" s="61" t="s">
        <v>208</v>
      </c>
      <c r="D82" s="62" t="s">
        <v>103</v>
      </c>
      <c r="E82" s="69" t="s">
        <v>151</v>
      </c>
      <c r="F82" s="69" t="s">
        <v>38</v>
      </c>
      <c r="G82" s="64"/>
    </row>
    <row r="83" spans="1:7" s="59" customFormat="1" ht="35.1" customHeight="1">
      <c r="A83" s="114"/>
      <c r="B83" s="116"/>
      <c r="C83" s="61" t="s">
        <v>209</v>
      </c>
      <c r="D83" s="62" t="s">
        <v>103</v>
      </c>
      <c r="E83" s="69" t="s">
        <v>151</v>
      </c>
      <c r="F83" s="69" t="s">
        <v>152</v>
      </c>
      <c r="G83" s="64"/>
    </row>
    <row r="84" spans="1:7" s="59" customFormat="1" ht="35.1" customHeight="1">
      <c r="A84" s="115"/>
      <c r="B84" s="116"/>
      <c r="C84" s="61" t="s">
        <v>210</v>
      </c>
      <c r="D84" s="62" t="s">
        <v>103</v>
      </c>
      <c r="E84" s="69" t="s">
        <v>206</v>
      </c>
      <c r="F84" s="69" t="s">
        <v>178</v>
      </c>
      <c r="G84" s="64"/>
    </row>
    <row r="85" spans="1:7" s="59" customFormat="1" ht="35.1" customHeight="1">
      <c r="A85" s="113"/>
      <c r="B85" s="116" t="s">
        <v>211</v>
      </c>
      <c r="C85" s="74" t="s">
        <v>212</v>
      </c>
      <c r="D85" s="62" t="s">
        <v>103</v>
      </c>
      <c r="E85" s="75">
        <v>3</v>
      </c>
      <c r="F85" s="76">
        <v>48</v>
      </c>
      <c r="G85" s="64"/>
    </row>
    <row r="86" spans="1:7" s="59" customFormat="1" ht="35.1" customHeight="1">
      <c r="A86" s="114"/>
      <c r="B86" s="116"/>
      <c r="C86" s="74" t="s">
        <v>213</v>
      </c>
      <c r="D86" s="62" t="s">
        <v>103</v>
      </c>
      <c r="E86" s="75">
        <v>3</v>
      </c>
      <c r="F86" s="76" t="s">
        <v>49</v>
      </c>
      <c r="G86" s="64"/>
    </row>
    <row r="87" spans="1:7" s="59" customFormat="1" ht="35.1" customHeight="1">
      <c r="A87" s="114"/>
      <c r="B87" s="116"/>
      <c r="C87" s="74" t="s">
        <v>179</v>
      </c>
      <c r="D87" s="62" t="s">
        <v>103</v>
      </c>
      <c r="E87" s="75">
        <v>3</v>
      </c>
      <c r="F87" s="76" t="s">
        <v>67</v>
      </c>
      <c r="G87" s="64"/>
    </row>
    <row r="88" spans="1:7" s="59" customFormat="1" ht="35.1" customHeight="1">
      <c r="A88" s="114"/>
      <c r="B88" s="116"/>
      <c r="C88" s="74" t="s">
        <v>214</v>
      </c>
      <c r="D88" s="62" t="s">
        <v>52</v>
      </c>
      <c r="E88" s="75">
        <v>3</v>
      </c>
      <c r="F88" s="76" t="s">
        <v>67</v>
      </c>
      <c r="G88" s="64"/>
    </row>
    <row r="89" spans="1:7" s="59" customFormat="1" ht="35.1" customHeight="1">
      <c r="A89" s="114"/>
      <c r="B89" s="116"/>
      <c r="C89" s="71" t="s">
        <v>215</v>
      </c>
      <c r="D89" s="62" t="s">
        <v>103</v>
      </c>
      <c r="E89" s="75">
        <v>2</v>
      </c>
      <c r="F89" s="76">
        <v>32</v>
      </c>
      <c r="G89" s="64"/>
    </row>
    <row r="90" spans="1:7" s="59" customFormat="1" ht="35.1" customHeight="1">
      <c r="A90" s="114"/>
      <c r="B90" s="116"/>
      <c r="C90" s="71" t="s">
        <v>216</v>
      </c>
      <c r="D90" s="62" t="s">
        <v>52</v>
      </c>
      <c r="E90" s="75">
        <v>2</v>
      </c>
      <c r="F90" s="76">
        <v>32</v>
      </c>
      <c r="G90" s="64"/>
    </row>
    <row r="91" spans="1:7" s="59" customFormat="1" ht="35.1" customHeight="1">
      <c r="A91" s="114"/>
      <c r="B91" s="116"/>
      <c r="C91" s="61" t="s">
        <v>181</v>
      </c>
      <c r="D91" s="62" t="s">
        <v>103</v>
      </c>
      <c r="E91" s="69" t="s">
        <v>148</v>
      </c>
      <c r="F91" s="69" t="s">
        <v>204</v>
      </c>
      <c r="G91" s="64"/>
    </row>
    <row r="92" spans="1:7" s="59" customFormat="1" ht="35.1" customHeight="1">
      <c r="A92" s="115"/>
      <c r="B92" s="116"/>
      <c r="C92" s="61" t="s">
        <v>182</v>
      </c>
      <c r="D92" s="62" t="s">
        <v>52</v>
      </c>
      <c r="E92" s="69" t="s">
        <v>206</v>
      </c>
      <c r="F92" s="69" t="s">
        <v>178</v>
      </c>
      <c r="G92" s="64"/>
    </row>
    <row r="93" spans="1:7" s="59" customFormat="1" ht="35.1" customHeight="1">
      <c r="A93" s="64"/>
      <c r="B93" s="60" t="s">
        <v>217</v>
      </c>
      <c r="C93" s="71" t="s">
        <v>218</v>
      </c>
      <c r="D93" s="77" t="s">
        <v>219</v>
      </c>
      <c r="E93" s="78">
        <v>1</v>
      </c>
      <c r="F93" s="62">
        <v>16</v>
      </c>
      <c r="G93" s="64"/>
    </row>
    <row r="94" spans="1:7" s="59" customFormat="1" ht="35.1" customHeight="1">
      <c r="A94" s="113"/>
      <c r="B94" s="116" t="s">
        <v>101</v>
      </c>
      <c r="C94" s="61" t="s">
        <v>220</v>
      </c>
      <c r="D94" s="77" t="s">
        <v>219</v>
      </c>
      <c r="E94" s="78">
        <v>1</v>
      </c>
      <c r="F94" s="79" t="s">
        <v>221</v>
      </c>
      <c r="G94" s="64"/>
    </row>
    <row r="95" spans="1:7" s="59" customFormat="1" ht="35.1" customHeight="1">
      <c r="A95" s="115"/>
      <c r="B95" s="116"/>
      <c r="C95" s="71" t="s">
        <v>222</v>
      </c>
      <c r="D95" s="77" t="s">
        <v>219</v>
      </c>
      <c r="E95" s="78">
        <v>1</v>
      </c>
      <c r="F95" s="79" t="s">
        <v>221</v>
      </c>
      <c r="G95" s="64"/>
    </row>
    <row r="96" spans="1:7" s="59" customFormat="1" ht="35.1" customHeight="1">
      <c r="A96" s="113"/>
      <c r="B96" s="116" t="s">
        <v>112</v>
      </c>
      <c r="C96" s="61" t="s">
        <v>223</v>
      </c>
      <c r="D96" s="77" t="s">
        <v>219</v>
      </c>
      <c r="E96" s="78">
        <v>2</v>
      </c>
      <c r="F96" s="68" t="s">
        <v>224</v>
      </c>
      <c r="G96" s="64"/>
    </row>
    <row r="97" spans="1:7" s="59" customFormat="1" ht="35.1" customHeight="1">
      <c r="A97" s="114"/>
      <c r="B97" s="116"/>
      <c r="C97" s="61" t="s">
        <v>225</v>
      </c>
      <c r="D97" s="77" t="s">
        <v>219</v>
      </c>
      <c r="E97" s="78">
        <v>2</v>
      </c>
      <c r="F97" s="68" t="s">
        <v>224</v>
      </c>
      <c r="G97" s="64"/>
    </row>
    <row r="98" spans="1:7" s="59" customFormat="1" ht="35.1" customHeight="1">
      <c r="A98" s="115"/>
      <c r="B98" s="116"/>
      <c r="C98" s="61" t="s">
        <v>226</v>
      </c>
      <c r="D98" s="77" t="s">
        <v>219</v>
      </c>
      <c r="E98" s="78">
        <v>1</v>
      </c>
      <c r="F98" s="68" t="s">
        <v>227</v>
      </c>
      <c r="G98" s="64"/>
    </row>
    <row r="99" spans="1:7" s="59" customFormat="1" ht="35.1" customHeight="1">
      <c r="A99" s="113"/>
      <c r="B99" s="117" t="s">
        <v>120</v>
      </c>
      <c r="C99" s="61" t="s">
        <v>228</v>
      </c>
      <c r="D99" s="77" t="s">
        <v>219</v>
      </c>
      <c r="E99" s="78">
        <v>1</v>
      </c>
      <c r="F99" s="63" t="s">
        <v>227</v>
      </c>
      <c r="G99" s="64"/>
    </row>
    <row r="100" spans="1:7" s="59" customFormat="1" ht="35.1" customHeight="1">
      <c r="A100" s="114"/>
      <c r="B100" s="117"/>
      <c r="C100" s="61" t="s">
        <v>229</v>
      </c>
      <c r="D100" s="77" t="s">
        <v>219</v>
      </c>
      <c r="E100" s="78">
        <v>1</v>
      </c>
      <c r="F100" s="63" t="s">
        <v>227</v>
      </c>
      <c r="G100" s="64"/>
    </row>
    <row r="101" spans="1:7" s="59" customFormat="1" ht="35.1" customHeight="1">
      <c r="A101" s="115"/>
      <c r="B101" s="117"/>
      <c r="C101" s="61" t="s">
        <v>230</v>
      </c>
      <c r="D101" s="77" t="s">
        <v>219</v>
      </c>
      <c r="E101" s="78">
        <v>1</v>
      </c>
      <c r="F101" s="63" t="s">
        <v>227</v>
      </c>
      <c r="G101" s="64"/>
    </row>
    <row r="102" spans="1:7" s="59" customFormat="1" ht="35.1" customHeight="1">
      <c r="A102" s="113"/>
      <c r="B102" s="116" t="s">
        <v>231</v>
      </c>
      <c r="C102" s="61" t="s">
        <v>223</v>
      </c>
      <c r="D102" s="77" t="s">
        <v>219</v>
      </c>
      <c r="E102" s="78">
        <v>2</v>
      </c>
      <c r="F102" s="63" t="s">
        <v>224</v>
      </c>
      <c r="G102" s="64"/>
    </row>
    <row r="103" spans="1:7" s="59" customFormat="1" ht="35.1" customHeight="1">
      <c r="A103" s="114"/>
      <c r="B103" s="116"/>
      <c r="C103" s="80" t="s">
        <v>232</v>
      </c>
      <c r="D103" s="77" t="s">
        <v>219</v>
      </c>
      <c r="E103" s="78">
        <v>1</v>
      </c>
      <c r="F103" s="63" t="s">
        <v>227</v>
      </c>
      <c r="G103" s="64"/>
    </row>
    <row r="104" spans="1:7" s="59" customFormat="1" ht="35.1" customHeight="1">
      <c r="A104" s="114"/>
      <c r="B104" s="116"/>
      <c r="C104" s="61" t="s">
        <v>230</v>
      </c>
      <c r="D104" s="77" t="s">
        <v>219</v>
      </c>
      <c r="E104" s="78">
        <v>1</v>
      </c>
      <c r="F104" s="63" t="s">
        <v>227</v>
      </c>
      <c r="G104" s="64"/>
    </row>
    <row r="105" spans="1:7" s="59" customFormat="1" ht="35.1" customHeight="1">
      <c r="A105" s="114"/>
      <c r="B105" s="116"/>
      <c r="C105" s="61" t="s">
        <v>228</v>
      </c>
      <c r="D105" s="77" t="s">
        <v>219</v>
      </c>
      <c r="E105" s="78">
        <v>1</v>
      </c>
      <c r="F105" s="63" t="s">
        <v>227</v>
      </c>
      <c r="G105" s="64"/>
    </row>
    <row r="106" spans="1:7" s="59" customFormat="1" ht="35.1" customHeight="1">
      <c r="A106" s="115"/>
      <c r="B106" s="116"/>
      <c r="C106" s="61" t="s">
        <v>229</v>
      </c>
      <c r="D106" s="77" t="s">
        <v>219</v>
      </c>
      <c r="E106" s="78">
        <v>2</v>
      </c>
      <c r="F106" s="63" t="s">
        <v>224</v>
      </c>
      <c r="G106" s="64"/>
    </row>
    <row r="107" spans="1:7" s="59" customFormat="1" ht="35.1" customHeight="1">
      <c r="A107" s="113"/>
      <c r="B107" s="116" t="s">
        <v>128</v>
      </c>
      <c r="C107" s="67" t="s">
        <v>233</v>
      </c>
      <c r="D107" s="77" t="s">
        <v>219</v>
      </c>
      <c r="E107" s="113">
        <v>4</v>
      </c>
      <c r="F107" s="120" t="s">
        <v>234</v>
      </c>
      <c r="G107" s="64"/>
    </row>
    <row r="108" spans="1:7" s="59" customFormat="1" ht="35.1" customHeight="1">
      <c r="A108" s="114"/>
      <c r="B108" s="116"/>
      <c r="C108" s="119" t="s">
        <v>235</v>
      </c>
      <c r="D108" s="77" t="s">
        <v>219</v>
      </c>
      <c r="E108" s="114"/>
      <c r="F108" s="120"/>
      <c r="G108" s="64"/>
    </row>
    <row r="109" spans="1:7" s="59" customFormat="1" ht="35.1" customHeight="1">
      <c r="A109" s="115"/>
      <c r="B109" s="116"/>
      <c r="C109" s="119"/>
      <c r="D109" s="77" t="s">
        <v>219</v>
      </c>
      <c r="E109" s="115"/>
      <c r="F109" s="120"/>
      <c r="G109" s="64"/>
    </row>
    <row r="110" spans="1:7" s="59" customFormat="1" ht="35.1" customHeight="1">
      <c r="A110" s="64"/>
      <c r="B110" s="60" t="s">
        <v>138</v>
      </c>
      <c r="C110" s="67" t="s">
        <v>236</v>
      </c>
      <c r="D110" s="77" t="s">
        <v>219</v>
      </c>
      <c r="E110" s="78">
        <v>1</v>
      </c>
      <c r="F110" s="61" t="s">
        <v>221</v>
      </c>
      <c r="G110" s="64"/>
    </row>
    <row r="111" spans="1:7" s="59" customFormat="1" ht="35.1" customHeight="1">
      <c r="A111" s="113"/>
      <c r="B111" s="117" t="s">
        <v>146</v>
      </c>
      <c r="C111" s="69" t="s">
        <v>237</v>
      </c>
      <c r="D111" s="77" t="s">
        <v>219</v>
      </c>
      <c r="E111" s="78">
        <v>1</v>
      </c>
      <c r="F111" s="70" t="s">
        <v>221</v>
      </c>
      <c r="G111" s="64"/>
    </row>
    <row r="112" spans="1:7" s="59" customFormat="1" ht="35.1" customHeight="1">
      <c r="A112" s="114"/>
      <c r="B112" s="117"/>
      <c r="C112" s="69" t="s">
        <v>238</v>
      </c>
      <c r="D112" s="77" t="s">
        <v>219</v>
      </c>
      <c r="E112" s="78">
        <v>1</v>
      </c>
      <c r="F112" s="70" t="s">
        <v>221</v>
      </c>
      <c r="G112" s="64"/>
    </row>
    <row r="113" spans="1:7" s="59" customFormat="1" ht="35.1" customHeight="1">
      <c r="A113" s="115"/>
      <c r="B113" s="117"/>
      <c r="C113" s="69" t="s">
        <v>223</v>
      </c>
      <c r="D113" s="77" t="s">
        <v>219</v>
      </c>
      <c r="E113" s="78">
        <v>1</v>
      </c>
      <c r="F113" s="70" t="s">
        <v>221</v>
      </c>
      <c r="G113" s="64"/>
    </row>
    <row r="114" spans="1:7" s="59" customFormat="1" ht="35.1" customHeight="1">
      <c r="A114" s="113"/>
      <c r="B114" s="116" t="s">
        <v>153</v>
      </c>
      <c r="C114" s="61" t="s">
        <v>239</v>
      </c>
      <c r="D114" s="77" t="s">
        <v>219</v>
      </c>
      <c r="E114" s="78">
        <v>2</v>
      </c>
      <c r="F114" s="61" t="s">
        <v>240</v>
      </c>
      <c r="G114" s="64"/>
    </row>
    <row r="115" spans="1:7" s="59" customFormat="1" ht="35.1" customHeight="1">
      <c r="A115" s="115"/>
      <c r="B115" s="116"/>
      <c r="C115" s="81" t="s">
        <v>241</v>
      </c>
      <c r="D115" s="77" t="s">
        <v>219</v>
      </c>
      <c r="E115" s="78">
        <v>1</v>
      </c>
      <c r="F115" s="61" t="s">
        <v>221</v>
      </c>
      <c r="G115" s="64"/>
    </row>
    <row r="116" spans="1:7" s="59" customFormat="1" ht="35.1" customHeight="1">
      <c r="A116" s="113"/>
      <c r="B116" s="116" t="s">
        <v>163</v>
      </c>
      <c r="C116" s="61" t="s">
        <v>242</v>
      </c>
      <c r="D116" s="77" t="s">
        <v>219</v>
      </c>
      <c r="E116" s="78">
        <v>2</v>
      </c>
      <c r="F116" s="61" t="s">
        <v>240</v>
      </c>
      <c r="G116" s="64"/>
    </row>
    <row r="117" spans="1:7" ht="35.1" customHeight="1">
      <c r="A117" s="115"/>
      <c r="B117" s="116"/>
      <c r="C117" s="82" t="s">
        <v>243</v>
      </c>
      <c r="D117" s="77" t="s">
        <v>219</v>
      </c>
      <c r="E117" s="83">
        <v>1</v>
      </c>
      <c r="F117" s="61" t="s">
        <v>221</v>
      </c>
      <c r="G117" s="84"/>
    </row>
    <row r="118" spans="1:7" ht="35.1" customHeight="1">
      <c r="A118" s="113"/>
      <c r="B118" s="117" t="s">
        <v>36</v>
      </c>
      <c r="C118" s="61" t="s">
        <v>223</v>
      </c>
      <c r="D118" s="77" t="s">
        <v>219</v>
      </c>
      <c r="E118" s="83">
        <v>1</v>
      </c>
      <c r="F118" s="63" t="s">
        <v>227</v>
      </c>
      <c r="G118" s="84"/>
    </row>
    <row r="119" spans="1:7" ht="35.1" customHeight="1">
      <c r="A119" s="114"/>
      <c r="B119" s="117"/>
      <c r="C119" s="61" t="s">
        <v>244</v>
      </c>
      <c r="D119" s="77" t="s">
        <v>219</v>
      </c>
      <c r="E119" s="83">
        <v>1</v>
      </c>
      <c r="F119" s="63" t="s">
        <v>227</v>
      </c>
      <c r="G119" s="83"/>
    </row>
    <row r="120" spans="1:7" ht="35.1" customHeight="1">
      <c r="A120" s="115"/>
      <c r="B120" s="117"/>
      <c r="C120" s="61" t="s">
        <v>245</v>
      </c>
      <c r="D120" s="77" t="s">
        <v>219</v>
      </c>
      <c r="E120" s="83">
        <v>1</v>
      </c>
      <c r="F120" s="63" t="s">
        <v>227</v>
      </c>
      <c r="G120" s="83"/>
    </row>
    <row r="121" spans="1:7" ht="35.1" customHeight="1">
      <c r="A121" s="113"/>
      <c r="B121" s="117" t="s">
        <v>169</v>
      </c>
      <c r="C121" s="61" t="s">
        <v>223</v>
      </c>
      <c r="D121" s="77" t="s">
        <v>219</v>
      </c>
      <c r="E121" s="83">
        <v>1</v>
      </c>
      <c r="F121" s="63" t="s">
        <v>227</v>
      </c>
      <c r="G121" s="83"/>
    </row>
    <row r="122" spans="1:7" ht="35.1" customHeight="1">
      <c r="A122" s="114"/>
      <c r="B122" s="117"/>
      <c r="C122" s="61" t="s">
        <v>244</v>
      </c>
      <c r="D122" s="77" t="s">
        <v>219</v>
      </c>
      <c r="E122" s="83">
        <v>1</v>
      </c>
      <c r="F122" s="63" t="s">
        <v>227</v>
      </c>
      <c r="G122" s="83"/>
    </row>
    <row r="123" spans="1:7" ht="35.1" customHeight="1">
      <c r="A123" s="115"/>
      <c r="B123" s="117"/>
      <c r="C123" s="61" t="s">
        <v>245</v>
      </c>
      <c r="D123" s="77" t="s">
        <v>219</v>
      </c>
      <c r="E123" s="83">
        <v>1</v>
      </c>
      <c r="F123" s="63" t="s">
        <v>227</v>
      </c>
      <c r="G123" s="83"/>
    </row>
    <row r="124" spans="1:7" ht="35.1" customHeight="1">
      <c r="A124" s="113"/>
      <c r="B124" s="118" t="s">
        <v>170</v>
      </c>
      <c r="C124" s="71" t="s">
        <v>246</v>
      </c>
      <c r="D124" s="77" t="s">
        <v>219</v>
      </c>
      <c r="E124" s="83">
        <v>1</v>
      </c>
      <c r="F124" s="71" t="s">
        <v>221</v>
      </c>
      <c r="G124" s="83"/>
    </row>
    <row r="125" spans="1:7" ht="35.1" customHeight="1">
      <c r="A125" s="114"/>
      <c r="B125" s="118"/>
      <c r="C125" s="71" t="s">
        <v>247</v>
      </c>
      <c r="D125" s="77" t="s">
        <v>219</v>
      </c>
      <c r="E125" s="83">
        <v>1</v>
      </c>
      <c r="F125" s="71" t="s">
        <v>221</v>
      </c>
      <c r="G125" s="83"/>
    </row>
    <row r="126" spans="1:7" ht="35.1" customHeight="1">
      <c r="A126" s="114"/>
      <c r="B126" s="118"/>
      <c r="C126" s="71" t="s">
        <v>248</v>
      </c>
      <c r="D126" s="77" t="s">
        <v>219</v>
      </c>
      <c r="E126" s="83">
        <v>1</v>
      </c>
      <c r="F126" s="72" t="s">
        <v>221</v>
      </c>
      <c r="G126" s="83"/>
    </row>
    <row r="127" spans="1:7" ht="35.1" customHeight="1">
      <c r="A127" s="114"/>
      <c r="B127" s="118"/>
      <c r="C127" s="71" t="s">
        <v>249</v>
      </c>
      <c r="D127" s="77" t="s">
        <v>219</v>
      </c>
      <c r="E127" s="83">
        <v>1</v>
      </c>
      <c r="F127" s="72" t="s">
        <v>221</v>
      </c>
      <c r="G127" s="83"/>
    </row>
    <row r="128" spans="1:7" ht="35.1" customHeight="1">
      <c r="A128" s="114"/>
      <c r="B128" s="118"/>
      <c r="C128" s="71" t="s">
        <v>250</v>
      </c>
      <c r="D128" s="77" t="s">
        <v>219</v>
      </c>
      <c r="E128" s="83">
        <v>1</v>
      </c>
      <c r="F128" s="72" t="s">
        <v>221</v>
      </c>
      <c r="G128" s="83"/>
    </row>
    <row r="129" spans="1:7" ht="35.1" customHeight="1">
      <c r="A129" s="114"/>
      <c r="B129" s="118"/>
      <c r="C129" s="71" t="s">
        <v>251</v>
      </c>
      <c r="D129" s="77" t="s">
        <v>219</v>
      </c>
      <c r="E129" s="83">
        <v>1</v>
      </c>
      <c r="F129" s="72" t="s">
        <v>221</v>
      </c>
      <c r="G129" s="83"/>
    </row>
    <row r="130" spans="1:7" ht="35.1" customHeight="1">
      <c r="A130" s="115"/>
      <c r="B130" s="118"/>
      <c r="C130" s="61" t="s">
        <v>252</v>
      </c>
      <c r="D130" s="77" t="s">
        <v>219</v>
      </c>
      <c r="E130" s="83">
        <v>1</v>
      </c>
      <c r="F130" s="71" t="s">
        <v>221</v>
      </c>
      <c r="G130" s="83"/>
    </row>
    <row r="131" spans="1:7" ht="35.1" customHeight="1">
      <c r="A131" s="113"/>
      <c r="B131" s="116" t="s">
        <v>183</v>
      </c>
      <c r="C131" s="85" t="s">
        <v>253</v>
      </c>
      <c r="D131" s="77" t="s">
        <v>219</v>
      </c>
      <c r="E131" s="83">
        <v>2</v>
      </c>
      <c r="F131" s="68" t="s">
        <v>254</v>
      </c>
      <c r="G131" s="83"/>
    </row>
    <row r="132" spans="1:7" ht="35.1" customHeight="1">
      <c r="A132" s="114"/>
      <c r="B132" s="116"/>
      <c r="C132" s="85" t="s">
        <v>255</v>
      </c>
      <c r="D132" s="77" t="s">
        <v>219</v>
      </c>
      <c r="E132" s="83">
        <v>1</v>
      </c>
      <c r="F132" s="68" t="s">
        <v>227</v>
      </c>
      <c r="G132" s="83"/>
    </row>
    <row r="133" spans="1:7" ht="35.1" customHeight="1">
      <c r="A133" s="114"/>
      <c r="B133" s="116"/>
      <c r="C133" s="85" t="s">
        <v>256</v>
      </c>
      <c r="D133" s="77" t="s">
        <v>219</v>
      </c>
      <c r="E133" s="83">
        <v>1</v>
      </c>
      <c r="F133" s="68" t="s">
        <v>227</v>
      </c>
      <c r="G133" s="83"/>
    </row>
    <row r="134" spans="1:7" ht="35.1" customHeight="1">
      <c r="A134" s="115"/>
      <c r="B134" s="116"/>
      <c r="C134" s="85" t="s">
        <v>257</v>
      </c>
      <c r="D134" s="77" t="s">
        <v>219</v>
      </c>
      <c r="E134" s="83">
        <v>4</v>
      </c>
      <c r="F134" s="86" t="s">
        <v>258</v>
      </c>
      <c r="G134" s="83"/>
    </row>
    <row r="135" spans="1:7" ht="35.1" customHeight="1">
      <c r="A135" s="113"/>
      <c r="B135" s="116" t="s">
        <v>188</v>
      </c>
      <c r="C135" s="85" t="s">
        <v>253</v>
      </c>
      <c r="D135" s="77" t="s">
        <v>219</v>
      </c>
      <c r="E135" s="83">
        <v>2</v>
      </c>
      <c r="F135" s="68">
        <v>32</v>
      </c>
      <c r="G135" s="83"/>
    </row>
    <row r="136" spans="1:7" ht="35.1" customHeight="1">
      <c r="A136" s="115"/>
      <c r="B136" s="116"/>
      <c r="C136" s="85" t="s">
        <v>259</v>
      </c>
      <c r="D136" s="77" t="s">
        <v>219</v>
      </c>
      <c r="E136" s="83">
        <v>1</v>
      </c>
      <c r="F136" s="68" t="s">
        <v>227</v>
      </c>
      <c r="G136" s="83"/>
    </row>
    <row r="137" spans="1:7" ht="35.1" customHeight="1">
      <c r="A137" s="83"/>
      <c r="B137" s="60" t="s">
        <v>63</v>
      </c>
      <c r="C137" s="87" t="s">
        <v>260</v>
      </c>
      <c r="D137" s="77" t="s">
        <v>219</v>
      </c>
      <c r="E137" s="83">
        <v>2</v>
      </c>
      <c r="F137" s="88" t="s">
        <v>224</v>
      </c>
      <c r="G137" s="83"/>
    </row>
    <row r="138" spans="1:7" ht="35.1" customHeight="1">
      <c r="A138" s="83"/>
      <c r="B138" s="65" t="s">
        <v>201</v>
      </c>
      <c r="C138" s="61" t="s">
        <v>260</v>
      </c>
      <c r="D138" s="77" t="s">
        <v>219</v>
      </c>
      <c r="E138" s="83">
        <v>2</v>
      </c>
      <c r="F138" s="72" t="s">
        <v>240</v>
      </c>
      <c r="G138" s="83"/>
    </row>
    <row r="139" spans="1:7" ht="35.1" customHeight="1">
      <c r="A139" s="113"/>
      <c r="B139" s="116" t="s">
        <v>202</v>
      </c>
      <c r="C139" s="71" t="s">
        <v>261</v>
      </c>
      <c r="D139" s="77" t="s">
        <v>219</v>
      </c>
      <c r="E139" s="83">
        <v>1</v>
      </c>
      <c r="F139" s="63" t="s">
        <v>227</v>
      </c>
      <c r="G139" s="83"/>
    </row>
    <row r="140" spans="1:7" ht="35.1" customHeight="1">
      <c r="A140" s="114"/>
      <c r="B140" s="116"/>
      <c r="C140" s="66" t="s">
        <v>262</v>
      </c>
      <c r="D140" s="77" t="s">
        <v>219</v>
      </c>
      <c r="E140" s="83">
        <v>1</v>
      </c>
      <c r="F140" s="63" t="s">
        <v>227</v>
      </c>
      <c r="G140" s="83"/>
    </row>
    <row r="141" spans="1:7" ht="35.1" customHeight="1">
      <c r="A141" s="113"/>
      <c r="B141" s="116" t="s">
        <v>211</v>
      </c>
      <c r="C141" s="74" t="s">
        <v>223</v>
      </c>
      <c r="D141" s="77" t="s">
        <v>219</v>
      </c>
      <c r="E141" s="83">
        <v>1</v>
      </c>
      <c r="F141" s="68" t="s">
        <v>227</v>
      </c>
      <c r="G141" s="83"/>
    </row>
    <row r="142" spans="1:7" ht="35.1" customHeight="1">
      <c r="A142" s="114"/>
      <c r="B142" s="116"/>
      <c r="C142" s="74" t="s">
        <v>263</v>
      </c>
      <c r="D142" s="77" t="s">
        <v>219</v>
      </c>
      <c r="E142" s="83">
        <v>1</v>
      </c>
      <c r="F142" s="68" t="s">
        <v>227</v>
      </c>
      <c r="G142" s="83"/>
    </row>
    <row r="143" spans="1:7" ht="35.1" customHeight="1">
      <c r="A143" s="115"/>
      <c r="B143" s="116"/>
      <c r="C143" s="74" t="s">
        <v>264</v>
      </c>
      <c r="D143" s="77" t="s">
        <v>219</v>
      </c>
      <c r="E143" s="83">
        <v>1</v>
      </c>
      <c r="F143" s="68" t="s">
        <v>227</v>
      </c>
      <c r="G143" s="83"/>
    </row>
    <row r="144" spans="1:7" ht="35.1" customHeight="1">
      <c r="A144" s="113"/>
      <c r="B144" s="117" t="s">
        <v>265</v>
      </c>
      <c r="C144" s="61" t="s">
        <v>252</v>
      </c>
      <c r="D144" s="77" t="s">
        <v>219</v>
      </c>
      <c r="E144" s="83">
        <v>1</v>
      </c>
      <c r="F144" s="69" t="s">
        <v>221</v>
      </c>
      <c r="G144" s="83"/>
    </row>
    <row r="145" spans="1:7" ht="35.1" customHeight="1">
      <c r="A145" s="115"/>
      <c r="B145" s="117"/>
      <c r="C145" s="61" t="s">
        <v>266</v>
      </c>
      <c r="D145" s="77" t="s">
        <v>219</v>
      </c>
      <c r="E145" s="83">
        <v>1</v>
      </c>
      <c r="F145" s="69" t="s">
        <v>221</v>
      </c>
      <c r="G145" s="83"/>
    </row>
    <row r="146" spans="1:7" ht="35.1" customHeight="1">
      <c r="A146" s="83"/>
      <c r="B146" s="65" t="s">
        <v>123</v>
      </c>
      <c r="C146" s="61" t="s">
        <v>267</v>
      </c>
      <c r="D146" s="77" t="s">
        <v>219</v>
      </c>
      <c r="E146" s="83">
        <v>2</v>
      </c>
      <c r="F146" s="63" t="s">
        <v>254</v>
      </c>
      <c r="G146" s="83"/>
    </row>
    <row r="147" spans="1:7" ht="35.1" customHeight="1">
      <c r="A147" s="83"/>
      <c r="B147" s="65" t="s">
        <v>146</v>
      </c>
      <c r="C147" s="69" t="s">
        <v>267</v>
      </c>
      <c r="D147" s="77" t="s">
        <v>219</v>
      </c>
      <c r="E147" s="83">
        <v>1</v>
      </c>
      <c r="F147" s="70" t="s">
        <v>268</v>
      </c>
      <c r="G147" s="83"/>
    </row>
    <row r="148" spans="1:7" ht="35.1" customHeight="1">
      <c r="A148" s="113"/>
      <c r="B148" s="117" t="s">
        <v>124</v>
      </c>
      <c r="C148" s="66" t="s">
        <v>237</v>
      </c>
      <c r="D148" s="77" t="s">
        <v>219</v>
      </c>
      <c r="E148" s="83">
        <v>2</v>
      </c>
      <c r="F148" s="62" t="s">
        <v>240</v>
      </c>
      <c r="G148" s="83"/>
    </row>
    <row r="149" spans="1:7" ht="35.1" customHeight="1">
      <c r="A149" s="115"/>
      <c r="B149" s="117"/>
      <c r="C149" s="66" t="s">
        <v>223</v>
      </c>
      <c r="D149" s="77" t="s">
        <v>219</v>
      </c>
      <c r="E149" s="83">
        <v>1</v>
      </c>
      <c r="F149" s="62" t="s">
        <v>221</v>
      </c>
      <c r="G149" s="83"/>
    </row>
  </sheetData>
  <mergeCells count="72">
    <mergeCell ref="C108:C109"/>
    <mergeCell ref="F107:F109"/>
    <mergeCell ref="E107:E109"/>
    <mergeCell ref="B135:B136"/>
    <mergeCell ref="B139:B140"/>
    <mergeCell ref="B141:B143"/>
    <mergeCell ref="B144:B145"/>
    <mergeCell ref="B148:B149"/>
    <mergeCell ref="B116:B117"/>
    <mergeCell ref="B118:B120"/>
    <mergeCell ref="B121:B123"/>
    <mergeCell ref="B124:B130"/>
    <mergeCell ref="B131:B134"/>
    <mergeCell ref="B99:B101"/>
    <mergeCell ref="B102:B106"/>
    <mergeCell ref="B107:B109"/>
    <mergeCell ref="B111:B113"/>
    <mergeCell ref="B114:B115"/>
    <mergeCell ref="B72:B76"/>
    <mergeCell ref="B79:B84"/>
    <mergeCell ref="B85:B92"/>
    <mergeCell ref="B94:B95"/>
    <mergeCell ref="B96:B98"/>
    <mergeCell ref="B54:B57"/>
    <mergeCell ref="B58:B60"/>
    <mergeCell ref="B61:B62"/>
    <mergeCell ref="B65:B68"/>
    <mergeCell ref="B69:B71"/>
    <mergeCell ref="B23:B31"/>
    <mergeCell ref="B32:B38"/>
    <mergeCell ref="B39:B40"/>
    <mergeCell ref="B41:B47"/>
    <mergeCell ref="B48:B51"/>
    <mergeCell ref="A135:A136"/>
    <mergeCell ref="A139:A140"/>
    <mergeCell ref="A141:A143"/>
    <mergeCell ref="A144:A145"/>
    <mergeCell ref="A148:A149"/>
    <mergeCell ref="A116:A117"/>
    <mergeCell ref="A118:A120"/>
    <mergeCell ref="A121:A123"/>
    <mergeCell ref="A124:A130"/>
    <mergeCell ref="A131:A134"/>
    <mergeCell ref="A99:A101"/>
    <mergeCell ref="A102:A106"/>
    <mergeCell ref="A107:A109"/>
    <mergeCell ref="A111:A113"/>
    <mergeCell ref="A114:A115"/>
    <mergeCell ref="A72:A76"/>
    <mergeCell ref="A79:A84"/>
    <mergeCell ref="A85:A92"/>
    <mergeCell ref="A94:A95"/>
    <mergeCell ref="A96:A98"/>
    <mergeCell ref="A54:A57"/>
    <mergeCell ref="A58:A60"/>
    <mergeCell ref="A61:A62"/>
    <mergeCell ref="A65:A68"/>
    <mergeCell ref="A69:A71"/>
    <mergeCell ref="A23:A31"/>
    <mergeCell ref="A32:A38"/>
    <mergeCell ref="A39:A40"/>
    <mergeCell ref="A41:A47"/>
    <mergeCell ref="A48:A51"/>
    <mergeCell ref="A1:G1"/>
    <mergeCell ref="A3:A10"/>
    <mergeCell ref="A11:A17"/>
    <mergeCell ref="A18:A19"/>
    <mergeCell ref="A21:A22"/>
    <mergeCell ref="B3:B10"/>
    <mergeCell ref="B11:B17"/>
    <mergeCell ref="B18:B19"/>
    <mergeCell ref="B21:B22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D11" sqref="D11"/>
    </sheetView>
  </sheetViews>
  <sheetFormatPr defaultColWidth="9" defaultRowHeight="13.5"/>
  <cols>
    <col min="1" max="1" width="5.25" customWidth="1"/>
    <col min="2" max="2" width="20.25" customWidth="1"/>
    <col min="3" max="3" width="18.625" customWidth="1"/>
    <col min="4" max="4" width="22.125" customWidth="1"/>
    <col min="5" max="5" width="8.75" customWidth="1"/>
    <col min="7" max="7" width="23.625" customWidth="1"/>
  </cols>
  <sheetData>
    <row r="1" spans="1:7" ht="31.5" customHeight="1">
      <c r="A1" s="112" t="s">
        <v>269</v>
      </c>
      <c r="B1" s="112"/>
      <c r="C1" s="112"/>
      <c r="D1" s="112"/>
      <c r="E1" s="112"/>
      <c r="F1" s="112"/>
      <c r="G1" s="112"/>
    </row>
    <row r="2" spans="1:7" ht="24.95" customHeight="1">
      <c r="A2" s="3" t="s">
        <v>1</v>
      </c>
      <c r="B2" s="3" t="s">
        <v>100</v>
      </c>
      <c r="C2" s="3" t="s">
        <v>3</v>
      </c>
      <c r="D2" s="3" t="s">
        <v>4</v>
      </c>
      <c r="E2" s="17" t="s">
        <v>5</v>
      </c>
      <c r="F2" s="3" t="s">
        <v>6</v>
      </c>
      <c r="G2" s="3" t="s">
        <v>7</v>
      </c>
    </row>
    <row r="3" spans="1:7" ht="35.1" customHeight="1">
      <c r="A3" s="18"/>
      <c r="B3" s="121" t="s">
        <v>270</v>
      </c>
      <c r="C3" s="53" t="s">
        <v>271</v>
      </c>
      <c r="D3" s="53" t="s">
        <v>96</v>
      </c>
      <c r="E3" s="53" t="s">
        <v>151</v>
      </c>
      <c r="F3" s="53" t="s">
        <v>38</v>
      </c>
      <c r="G3" s="54"/>
    </row>
    <row r="4" spans="1:7" ht="35.1" customHeight="1">
      <c r="A4" s="18"/>
      <c r="B4" s="122"/>
      <c r="C4" s="53" t="s">
        <v>272</v>
      </c>
      <c r="D4" s="53" t="s">
        <v>96</v>
      </c>
      <c r="E4" s="53" t="s">
        <v>151</v>
      </c>
      <c r="F4" s="53" t="s">
        <v>38</v>
      </c>
      <c r="G4" s="54"/>
    </row>
    <row r="5" spans="1:7" ht="35.1" customHeight="1">
      <c r="A5" s="18"/>
      <c r="B5" s="122"/>
      <c r="C5" s="53" t="s">
        <v>273</v>
      </c>
      <c r="D5" s="53" t="s">
        <v>96</v>
      </c>
      <c r="E5" s="53" t="s">
        <v>206</v>
      </c>
      <c r="F5" s="53" t="s">
        <v>33</v>
      </c>
      <c r="G5" s="54"/>
    </row>
    <row r="6" spans="1:7" ht="35.1" customHeight="1">
      <c r="A6" s="18"/>
      <c r="B6" s="122"/>
      <c r="C6" s="53" t="s">
        <v>274</v>
      </c>
      <c r="D6" s="53" t="s">
        <v>275</v>
      </c>
      <c r="E6" s="53" t="s">
        <v>151</v>
      </c>
      <c r="F6" s="53" t="s">
        <v>38</v>
      </c>
      <c r="G6" s="54"/>
    </row>
    <row r="7" spans="1:7" ht="35.1" customHeight="1">
      <c r="A7" s="18"/>
      <c r="B7" s="122"/>
      <c r="C7" s="53" t="s">
        <v>276</v>
      </c>
      <c r="D7" s="53" t="s">
        <v>277</v>
      </c>
      <c r="E7" s="53" t="s">
        <v>278</v>
      </c>
      <c r="F7" s="53" t="s">
        <v>278</v>
      </c>
      <c r="G7" s="54"/>
    </row>
    <row r="8" spans="1:7" ht="35.1" customHeight="1">
      <c r="A8" s="18"/>
      <c r="B8" s="122"/>
      <c r="C8" s="53" t="s">
        <v>279</v>
      </c>
      <c r="D8" s="53" t="s">
        <v>277</v>
      </c>
      <c r="E8" s="53" t="s">
        <v>278</v>
      </c>
      <c r="F8" s="53" t="s">
        <v>278</v>
      </c>
      <c r="G8" s="54"/>
    </row>
    <row r="9" spans="1:7" ht="35.1" customHeight="1">
      <c r="A9" s="18"/>
      <c r="B9" s="123" t="s">
        <v>280</v>
      </c>
      <c r="C9" s="53" t="s">
        <v>184</v>
      </c>
      <c r="D9" s="53" t="s">
        <v>96</v>
      </c>
      <c r="E9" s="53" t="s">
        <v>151</v>
      </c>
      <c r="F9" s="53" t="s">
        <v>38</v>
      </c>
      <c r="G9" s="54"/>
    </row>
    <row r="10" spans="1:7" ht="35.1" customHeight="1">
      <c r="A10" s="18"/>
      <c r="B10" s="124"/>
      <c r="C10" s="53" t="s">
        <v>281</v>
      </c>
      <c r="D10" s="53" t="s">
        <v>277</v>
      </c>
      <c r="E10" s="53" t="s">
        <v>148</v>
      </c>
      <c r="F10" s="53" t="s">
        <v>148</v>
      </c>
      <c r="G10" s="54"/>
    </row>
    <row r="11" spans="1:7" ht="35.1" customHeight="1">
      <c r="A11" s="18"/>
      <c r="B11" s="124"/>
      <c r="C11" s="53" t="s">
        <v>282</v>
      </c>
      <c r="D11" s="53" t="s">
        <v>190</v>
      </c>
      <c r="E11" s="53" t="s">
        <v>151</v>
      </c>
      <c r="F11" s="53" t="s">
        <v>38</v>
      </c>
      <c r="G11" s="54"/>
    </row>
    <row r="12" spans="1:7" ht="35.1" customHeight="1">
      <c r="A12" s="18"/>
      <c r="B12" s="124"/>
      <c r="C12" s="53" t="s">
        <v>283</v>
      </c>
      <c r="D12" s="53" t="s">
        <v>190</v>
      </c>
      <c r="E12" s="53" t="s">
        <v>151</v>
      </c>
      <c r="F12" s="53" t="s">
        <v>38</v>
      </c>
      <c r="G12" s="54"/>
    </row>
    <row r="13" spans="1:7" ht="35.1" customHeight="1">
      <c r="A13" s="18"/>
      <c r="B13" s="124"/>
      <c r="C13" s="53" t="s">
        <v>284</v>
      </c>
      <c r="D13" s="53" t="s">
        <v>96</v>
      </c>
      <c r="E13" s="53" t="s">
        <v>151</v>
      </c>
      <c r="F13" s="53" t="s">
        <v>38</v>
      </c>
      <c r="G13" s="54"/>
    </row>
    <row r="14" spans="1:7" ht="35.1" customHeight="1">
      <c r="A14" s="18"/>
      <c r="B14" s="124"/>
      <c r="C14" s="53" t="s">
        <v>285</v>
      </c>
      <c r="D14" s="53" t="s">
        <v>190</v>
      </c>
      <c r="E14" s="53" t="s">
        <v>151</v>
      </c>
      <c r="F14" s="53" t="s">
        <v>38</v>
      </c>
      <c r="G14" s="54"/>
    </row>
    <row r="15" spans="1:7" ht="35.1" customHeight="1">
      <c r="A15" s="18"/>
      <c r="B15" s="125"/>
      <c r="C15" s="53" t="s">
        <v>286</v>
      </c>
      <c r="D15" s="53" t="s">
        <v>277</v>
      </c>
      <c r="E15" s="53" t="s">
        <v>278</v>
      </c>
      <c r="F15" s="53" t="s">
        <v>278</v>
      </c>
      <c r="G15" s="54"/>
    </row>
    <row r="16" spans="1:7" ht="35.1" customHeight="1">
      <c r="A16" s="18"/>
      <c r="B16" s="123" t="s">
        <v>287</v>
      </c>
      <c r="C16" s="53" t="s">
        <v>288</v>
      </c>
      <c r="D16" s="53" t="s">
        <v>96</v>
      </c>
      <c r="E16" s="53" t="s">
        <v>206</v>
      </c>
      <c r="F16" s="53" t="s">
        <v>33</v>
      </c>
      <c r="G16" s="54"/>
    </row>
    <row r="17" spans="1:7" ht="35.1" customHeight="1">
      <c r="A17" s="18"/>
      <c r="B17" s="124"/>
      <c r="C17" s="53" t="s">
        <v>289</v>
      </c>
      <c r="D17" s="53" t="s">
        <v>275</v>
      </c>
      <c r="E17" s="53" t="s">
        <v>151</v>
      </c>
      <c r="F17" s="53" t="s">
        <v>38</v>
      </c>
      <c r="G17" s="54"/>
    </row>
    <row r="18" spans="1:7" ht="35.1" customHeight="1">
      <c r="A18" s="18"/>
      <c r="B18" s="124"/>
      <c r="C18" s="53" t="s">
        <v>290</v>
      </c>
      <c r="D18" s="53" t="s">
        <v>96</v>
      </c>
      <c r="E18" s="53" t="s">
        <v>206</v>
      </c>
      <c r="F18" s="53" t="s">
        <v>33</v>
      </c>
      <c r="G18" s="54"/>
    </row>
    <row r="19" spans="1:7" ht="35.1" customHeight="1">
      <c r="A19" s="18"/>
      <c r="B19" s="124"/>
      <c r="C19" s="53" t="s">
        <v>291</v>
      </c>
      <c r="D19" s="53" t="s">
        <v>96</v>
      </c>
      <c r="E19" s="53" t="s">
        <v>151</v>
      </c>
      <c r="F19" s="53" t="s">
        <v>38</v>
      </c>
      <c r="G19" s="54"/>
    </row>
    <row r="20" spans="1:7" ht="35.1" customHeight="1">
      <c r="A20" s="18"/>
      <c r="B20" s="124"/>
      <c r="C20" s="53" t="s">
        <v>292</v>
      </c>
      <c r="D20" s="53" t="s">
        <v>277</v>
      </c>
      <c r="E20" s="53" t="s">
        <v>278</v>
      </c>
      <c r="F20" s="53" t="s">
        <v>278</v>
      </c>
      <c r="G20" s="54"/>
    </row>
    <row r="21" spans="1:7" ht="35.1" customHeight="1">
      <c r="A21" s="18"/>
      <c r="B21" s="124"/>
      <c r="C21" s="53" t="s">
        <v>276</v>
      </c>
      <c r="D21" s="53" t="s">
        <v>293</v>
      </c>
      <c r="E21" s="53" t="s">
        <v>278</v>
      </c>
      <c r="F21" s="53" t="s">
        <v>278</v>
      </c>
      <c r="G21" s="54"/>
    </row>
    <row r="22" spans="1:7" ht="35.1" customHeight="1">
      <c r="A22" s="18"/>
      <c r="B22" s="124"/>
      <c r="C22" s="53" t="s">
        <v>294</v>
      </c>
      <c r="D22" s="53" t="s">
        <v>277</v>
      </c>
      <c r="E22" s="53" t="s">
        <v>278</v>
      </c>
      <c r="F22" s="53" t="s">
        <v>278</v>
      </c>
      <c r="G22" s="54"/>
    </row>
    <row r="23" spans="1:7" ht="35.1" customHeight="1">
      <c r="A23" s="18"/>
      <c r="B23" s="123" t="s">
        <v>295</v>
      </c>
      <c r="C23" s="53" t="s">
        <v>296</v>
      </c>
      <c r="D23" s="53" t="s">
        <v>96</v>
      </c>
      <c r="E23" s="53" t="s">
        <v>148</v>
      </c>
      <c r="F23" s="53" t="s">
        <v>30</v>
      </c>
      <c r="G23" s="54"/>
    </row>
    <row r="24" spans="1:7" ht="35.1" customHeight="1">
      <c r="A24" s="18"/>
      <c r="B24" s="124"/>
      <c r="C24" s="53" t="s">
        <v>297</v>
      </c>
      <c r="D24" s="53" t="s">
        <v>96</v>
      </c>
      <c r="E24" s="53" t="s">
        <v>151</v>
      </c>
      <c r="F24" s="53" t="s">
        <v>38</v>
      </c>
      <c r="G24" s="54"/>
    </row>
    <row r="25" spans="1:7" ht="35.1" customHeight="1">
      <c r="A25" s="18"/>
      <c r="B25" s="124"/>
      <c r="C25" s="53" t="s">
        <v>298</v>
      </c>
      <c r="D25" s="53" t="s">
        <v>275</v>
      </c>
      <c r="E25" s="53" t="s">
        <v>151</v>
      </c>
      <c r="F25" s="53" t="s">
        <v>38</v>
      </c>
      <c r="G25" s="54"/>
    </row>
    <row r="26" spans="1:7" ht="35.1" customHeight="1">
      <c r="A26" s="18"/>
      <c r="B26" s="124"/>
      <c r="C26" s="53" t="s">
        <v>299</v>
      </c>
      <c r="D26" s="53" t="s">
        <v>96</v>
      </c>
      <c r="E26" s="53" t="s">
        <v>206</v>
      </c>
      <c r="F26" s="53" t="s">
        <v>33</v>
      </c>
      <c r="G26" s="54"/>
    </row>
    <row r="27" spans="1:7" ht="35.1" customHeight="1">
      <c r="A27" s="18"/>
      <c r="B27" s="124"/>
      <c r="C27" s="53" t="s">
        <v>300</v>
      </c>
      <c r="D27" s="53" t="s">
        <v>277</v>
      </c>
      <c r="E27" s="53" t="s">
        <v>278</v>
      </c>
      <c r="F27" s="53" t="s">
        <v>278</v>
      </c>
      <c r="G27" s="54"/>
    </row>
    <row r="28" spans="1:7" ht="35.1" customHeight="1">
      <c r="A28" s="18"/>
      <c r="B28" s="125"/>
      <c r="C28" s="53" t="s">
        <v>301</v>
      </c>
      <c r="D28" s="53" t="s">
        <v>277</v>
      </c>
      <c r="E28" s="53" t="s">
        <v>278</v>
      </c>
      <c r="F28" s="53" t="s">
        <v>278</v>
      </c>
      <c r="G28" s="54"/>
    </row>
    <row r="29" spans="1:7" ht="35.1" customHeight="1">
      <c r="A29" s="18"/>
      <c r="B29" s="123" t="s">
        <v>302</v>
      </c>
      <c r="C29" s="53" t="s">
        <v>303</v>
      </c>
      <c r="D29" s="53" t="s">
        <v>96</v>
      </c>
      <c r="E29" s="53" t="s">
        <v>148</v>
      </c>
      <c r="F29" s="53" t="s">
        <v>30</v>
      </c>
      <c r="G29" s="54"/>
    </row>
    <row r="30" spans="1:7" ht="35.1" customHeight="1">
      <c r="A30" s="18"/>
      <c r="B30" s="124"/>
      <c r="C30" s="53" t="s">
        <v>304</v>
      </c>
      <c r="D30" s="53" t="s">
        <v>96</v>
      </c>
      <c r="E30" s="53" t="s">
        <v>206</v>
      </c>
      <c r="F30" s="53" t="s">
        <v>33</v>
      </c>
      <c r="G30" s="54"/>
    </row>
    <row r="31" spans="1:7" ht="35.1" customHeight="1">
      <c r="A31" s="18"/>
      <c r="B31" s="124"/>
      <c r="C31" s="53" t="s">
        <v>305</v>
      </c>
      <c r="D31" s="53" t="s">
        <v>96</v>
      </c>
      <c r="E31" s="53" t="s">
        <v>206</v>
      </c>
      <c r="F31" s="53" t="s">
        <v>33</v>
      </c>
      <c r="G31" s="54"/>
    </row>
    <row r="32" spans="1:7" ht="35.1" customHeight="1">
      <c r="A32" s="18"/>
      <c r="B32" s="124"/>
      <c r="C32" s="53" t="s">
        <v>306</v>
      </c>
      <c r="D32" s="53" t="s">
        <v>275</v>
      </c>
      <c r="E32" s="53" t="s">
        <v>151</v>
      </c>
      <c r="F32" s="53" t="s">
        <v>38</v>
      </c>
      <c r="G32" s="54"/>
    </row>
    <row r="33" spans="1:7" ht="35.1" customHeight="1">
      <c r="A33" s="18"/>
      <c r="B33" s="124"/>
      <c r="C33" s="53" t="s">
        <v>276</v>
      </c>
      <c r="D33" s="53" t="s">
        <v>293</v>
      </c>
      <c r="E33" s="53" t="s">
        <v>278</v>
      </c>
      <c r="F33" s="53" t="s">
        <v>278</v>
      </c>
      <c r="G33" s="54"/>
    </row>
    <row r="34" spans="1:7" ht="35.1" customHeight="1">
      <c r="A34" s="18"/>
      <c r="B34" s="124"/>
      <c r="C34" s="53" t="s">
        <v>307</v>
      </c>
      <c r="D34" s="53" t="s">
        <v>277</v>
      </c>
      <c r="E34" s="53" t="s">
        <v>278</v>
      </c>
      <c r="F34" s="53" t="s">
        <v>278</v>
      </c>
      <c r="G34" s="54"/>
    </row>
    <row r="35" spans="1:7" ht="35.1" customHeight="1">
      <c r="A35" s="18"/>
      <c r="B35" s="125"/>
      <c r="C35" s="53" t="s">
        <v>308</v>
      </c>
      <c r="D35" s="53" t="s">
        <v>277</v>
      </c>
      <c r="E35" s="53" t="s">
        <v>278</v>
      </c>
      <c r="F35" s="53" t="s">
        <v>278</v>
      </c>
      <c r="G35" s="54"/>
    </row>
    <row r="36" spans="1:7" ht="35.1" customHeight="1">
      <c r="A36" s="18"/>
      <c r="B36" s="123" t="s">
        <v>309</v>
      </c>
      <c r="C36" s="53" t="s">
        <v>299</v>
      </c>
      <c r="D36" s="53" t="s">
        <v>310</v>
      </c>
      <c r="E36" s="53" t="s">
        <v>151</v>
      </c>
      <c r="F36" s="53" t="s">
        <v>38</v>
      </c>
      <c r="G36" s="54"/>
    </row>
    <row r="37" spans="1:7" ht="35.1" customHeight="1">
      <c r="A37" s="18"/>
      <c r="B37" s="124"/>
      <c r="C37" s="53" t="s">
        <v>311</v>
      </c>
      <c r="D37" s="53" t="s">
        <v>312</v>
      </c>
      <c r="E37" s="53" t="s">
        <v>151</v>
      </c>
      <c r="F37" s="53" t="s">
        <v>38</v>
      </c>
      <c r="G37" s="54"/>
    </row>
    <row r="38" spans="1:7" ht="35.1" customHeight="1">
      <c r="A38" s="18"/>
      <c r="B38" s="124"/>
      <c r="C38" s="53" t="s">
        <v>313</v>
      </c>
      <c r="D38" s="53" t="s">
        <v>312</v>
      </c>
      <c r="E38" s="53" t="s">
        <v>206</v>
      </c>
      <c r="F38" s="53" t="s">
        <v>33</v>
      </c>
      <c r="G38" s="54"/>
    </row>
    <row r="39" spans="1:7" ht="35.1" customHeight="1">
      <c r="A39" s="18"/>
      <c r="B39" s="124"/>
      <c r="C39" s="53" t="s">
        <v>314</v>
      </c>
      <c r="D39" s="53" t="s">
        <v>315</v>
      </c>
      <c r="E39" s="53" t="s">
        <v>148</v>
      </c>
      <c r="F39" s="53" t="s">
        <v>30</v>
      </c>
      <c r="G39" s="54"/>
    </row>
    <row r="40" spans="1:7" ht="35.1" customHeight="1">
      <c r="A40" s="18"/>
      <c r="B40" s="124"/>
      <c r="C40" s="53" t="s">
        <v>316</v>
      </c>
      <c r="D40" s="53" t="s">
        <v>317</v>
      </c>
      <c r="E40" s="53" t="s">
        <v>278</v>
      </c>
      <c r="F40" s="53" t="s">
        <v>278</v>
      </c>
      <c r="G40" s="54"/>
    </row>
    <row r="41" spans="1:7" ht="35.1" customHeight="1">
      <c r="A41" s="18"/>
      <c r="B41" s="125"/>
      <c r="C41" s="53" t="s">
        <v>318</v>
      </c>
      <c r="D41" s="53" t="s">
        <v>319</v>
      </c>
      <c r="E41" s="53" t="s">
        <v>278</v>
      </c>
      <c r="F41" s="53" t="s">
        <v>278</v>
      </c>
      <c r="G41" s="54"/>
    </row>
    <row r="42" spans="1:7" ht="35.1" customHeight="1">
      <c r="A42" s="18"/>
      <c r="B42" s="124" t="s">
        <v>320</v>
      </c>
      <c r="C42" s="53" t="s">
        <v>321</v>
      </c>
      <c r="D42" s="53" t="s">
        <v>312</v>
      </c>
      <c r="E42" s="53" t="s">
        <v>151</v>
      </c>
      <c r="F42" s="53" t="s">
        <v>38</v>
      </c>
      <c r="G42" s="54"/>
    </row>
    <row r="43" spans="1:7" ht="35.1" customHeight="1">
      <c r="A43" s="18"/>
      <c r="B43" s="124"/>
      <c r="C43" s="53" t="s">
        <v>322</v>
      </c>
      <c r="D43" s="53" t="s">
        <v>312</v>
      </c>
      <c r="E43" s="53" t="s">
        <v>151</v>
      </c>
      <c r="F43" s="53" t="s">
        <v>38</v>
      </c>
      <c r="G43" s="54"/>
    </row>
    <row r="44" spans="1:7" ht="35.1" customHeight="1">
      <c r="A44" s="18"/>
      <c r="B44" s="124"/>
      <c r="C44" s="53" t="s">
        <v>323</v>
      </c>
      <c r="D44" s="53" t="s">
        <v>310</v>
      </c>
      <c r="E44" s="53" t="s">
        <v>151</v>
      </c>
      <c r="F44" s="53" t="s">
        <v>38</v>
      </c>
      <c r="G44" s="54"/>
    </row>
    <row r="45" spans="1:7" ht="35.1" customHeight="1">
      <c r="A45" s="18"/>
      <c r="B45" s="124"/>
      <c r="C45" s="53" t="s">
        <v>324</v>
      </c>
      <c r="D45" s="53" t="s">
        <v>310</v>
      </c>
      <c r="E45" s="53" t="s">
        <v>151</v>
      </c>
      <c r="F45" s="53" t="s">
        <v>38</v>
      </c>
      <c r="G45" s="54"/>
    </row>
    <row r="46" spans="1:7" ht="35.1" customHeight="1">
      <c r="A46" s="18"/>
      <c r="B46" s="124"/>
      <c r="C46" s="53" t="s">
        <v>325</v>
      </c>
      <c r="D46" s="53" t="s">
        <v>315</v>
      </c>
      <c r="E46" s="53" t="s">
        <v>206</v>
      </c>
      <c r="F46" s="53" t="s">
        <v>33</v>
      </c>
      <c r="G46" s="54"/>
    </row>
    <row r="47" spans="1:7" ht="35.1" customHeight="1">
      <c r="A47" s="18"/>
      <c r="B47" s="124"/>
      <c r="C47" s="53" t="s">
        <v>326</v>
      </c>
      <c r="D47" s="53" t="s">
        <v>312</v>
      </c>
      <c r="E47" s="53" t="s">
        <v>206</v>
      </c>
      <c r="F47" s="53" t="s">
        <v>33</v>
      </c>
      <c r="G47" s="54"/>
    </row>
    <row r="48" spans="1:7" ht="35.1" customHeight="1">
      <c r="A48" s="18"/>
      <c r="B48" s="124"/>
      <c r="C48" s="53" t="s">
        <v>327</v>
      </c>
      <c r="D48" s="53" t="s">
        <v>190</v>
      </c>
      <c r="E48" s="53" t="s">
        <v>151</v>
      </c>
      <c r="F48" s="53" t="s">
        <v>38</v>
      </c>
      <c r="G48" s="54"/>
    </row>
    <row r="49" spans="1:7" ht="35.1" customHeight="1">
      <c r="A49" s="18"/>
      <c r="B49" s="124"/>
      <c r="C49" s="53" t="s">
        <v>328</v>
      </c>
      <c r="D49" s="53" t="s">
        <v>315</v>
      </c>
      <c r="E49" s="53" t="s">
        <v>151</v>
      </c>
      <c r="F49" s="53" t="s">
        <v>38</v>
      </c>
      <c r="G49" s="54"/>
    </row>
    <row r="50" spans="1:7" ht="35.1" customHeight="1">
      <c r="A50" s="18"/>
      <c r="B50" s="124"/>
      <c r="C50" s="53" t="s">
        <v>329</v>
      </c>
      <c r="D50" s="53" t="s">
        <v>190</v>
      </c>
      <c r="E50" s="53" t="s">
        <v>151</v>
      </c>
      <c r="F50" s="53" t="s">
        <v>38</v>
      </c>
      <c r="G50" s="54"/>
    </row>
    <row r="51" spans="1:7" ht="35.1" customHeight="1">
      <c r="A51" s="18"/>
      <c r="B51" s="124"/>
      <c r="C51" s="53" t="s">
        <v>330</v>
      </c>
      <c r="D51" s="53" t="s">
        <v>317</v>
      </c>
      <c r="E51" s="53" t="s">
        <v>278</v>
      </c>
      <c r="F51" s="53" t="s">
        <v>278</v>
      </c>
      <c r="G51" s="54"/>
    </row>
    <row r="52" spans="1:7" ht="35.1" customHeight="1">
      <c r="A52" s="18"/>
      <c r="B52" s="125"/>
      <c r="C52" s="53" t="s">
        <v>331</v>
      </c>
      <c r="D52" s="53" t="s">
        <v>190</v>
      </c>
      <c r="E52" s="53" t="s">
        <v>151</v>
      </c>
      <c r="F52" s="53" t="s">
        <v>38</v>
      </c>
      <c r="G52" s="54"/>
    </row>
    <row r="53" spans="1:7" ht="35.1" customHeight="1">
      <c r="A53" s="18"/>
      <c r="B53" s="124" t="s">
        <v>332</v>
      </c>
      <c r="C53" s="53" t="s">
        <v>314</v>
      </c>
      <c r="D53" s="53" t="s">
        <v>315</v>
      </c>
      <c r="E53" s="53" t="s">
        <v>206</v>
      </c>
      <c r="F53" s="53" t="s">
        <v>33</v>
      </c>
      <c r="G53" s="54"/>
    </row>
    <row r="54" spans="1:7" ht="35.1" customHeight="1">
      <c r="A54" s="18"/>
      <c r="B54" s="124"/>
      <c r="C54" s="53" t="s">
        <v>333</v>
      </c>
      <c r="D54" s="53" t="s">
        <v>310</v>
      </c>
      <c r="E54" s="53" t="s">
        <v>151</v>
      </c>
      <c r="F54" s="53" t="s">
        <v>38</v>
      </c>
      <c r="G54" s="54"/>
    </row>
    <row r="55" spans="1:7" ht="35.1" customHeight="1">
      <c r="A55" s="18"/>
      <c r="B55" s="124"/>
      <c r="C55" s="53" t="s">
        <v>334</v>
      </c>
      <c r="D55" s="53" t="s">
        <v>315</v>
      </c>
      <c r="E55" s="53" t="s">
        <v>151</v>
      </c>
      <c r="F55" s="53" t="s">
        <v>38</v>
      </c>
      <c r="G55" s="54"/>
    </row>
    <row r="56" spans="1:7" ht="35.1" customHeight="1">
      <c r="A56" s="18"/>
      <c r="B56" s="124"/>
      <c r="C56" s="53" t="s">
        <v>318</v>
      </c>
      <c r="D56" s="53" t="s">
        <v>317</v>
      </c>
      <c r="E56" s="53" t="s">
        <v>278</v>
      </c>
      <c r="F56" s="53" t="s">
        <v>278</v>
      </c>
      <c r="G56" s="54"/>
    </row>
    <row r="57" spans="1:7" ht="35.1" customHeight="1">
      <c r="A57" s="18"/>
      <c r="B57" s="125"/>
      <c r="C57" s="53" t="s">
        <v>335</v>
      </c>
      <c r="D57" s="53" t="s">
        <v>317</v>
      </c>
      <c r="E57" s="53" t="s">
        <v>278</v>
      </c>
      <c r="F57" s="53" t="s">
        <v>278</v>
      </c>
      <c r="G57" s="54"/>
    </row>
    <row r="58" spans="1:7" ht="35.1" customHeight="1">
      <c r="A58" s="18"/>
      <c r="B58" s="124" t="s">
        <v>336</v>
      </c>
      <c r="C58" s="53" t="s">
        <v>311</v>
      </c>
      <c r="D58" s="53" t="s">
        <v>312</v>
      </c>
      <c r="E58" s="53" t="s">
        <v>151</v>
      </c>
      <c r="F58" s="53" t="s">
        <v>38</v>
      </c>
      <c r="G58" s="54"/>
    </row>
    <row r="59" spans="1:7" ht="35.1" customHeight="1">
      <c r="A59" s="18"/>
      <c r="B59" s="124"/>
      <c r="C59" s="53" t="s">
        <v>337</v>
      </c>
      <c r="D59" s="53" t="s">
        <v>312</v>
      </c>
      <c r="E59" s="53" t="s">
        <v>151</v>
      </c>
      <c r="F59" s="53" t="s">
        <v>38</v>
      </c>
      <c r="G59" s="54"/>
    </row>
    <row r="60" spans="1:7" ht="35.1" customHeight="1">
      <c r="A60" s="18"/>
      <c r="B60" s="124"/>
      <c r="C60" s="53" t="s">
        <v>338</v>
      </c>
      <c r="D60" s="53" t="s">
        <v>315</v>
      </c>
      <c r="E60" s="53" t="s">
        <v>206</v>
      </c>
      <c r="F60" s="53" t="s">
        <v>33</v>
      </c>
      <c r="G60" s="54"/>
    </row>
    <row r="61" spans="1:7" ht="35.1" customHeight="1">
      <c r="A61" s="18"/>
      <c r="B61" s="124"/>
      <c r="C61" s="53" t="s">
        <v>339</v>
      </c>
      <c r="D61" s="53" t="s">
        <v>315</v>
      </c>
      <c r="E61" s="53" t="s">
        <v>206</v>
      </c>
      <c r="F61" s="53" t="s">
        <v>33</v>
      </c>
      <c r="G61" s="54"/>
    </row>
    <row r="62" spans="1:7" ht="35.1" customHeight="1">
      <c r="A62" s="18"/>
      <c r="B62" s="124"/>
      <c r="C62" s="53" t="s">
        <v>340</v>
      </c>
      <c r="D62" s="53" t="s">
        <v>317</v>
      </c>
      <c r="E62" s="53" t="s">
        <v>278</v>
      </c>
      <c r="F62" s="53" t="s">
        <v>278</v>
      </c>
      <c r="G62" s="54"/>
    </row>
    <row r="63" spans="1:7" ht="35.1" customHeight="1">
      <c r="A63" s="18"/>
      <c r="B63" s="125"/>
      <c r="C63" s="53" t="s">
        <v>341</v>
      </c>
      <c r="D63" s="53" t="s">
        <v>319</v>
      </c>
      <c r="E63" s="53" t="s">
        <v>278</v>
      </c>
      <c r="F63" s="53" t="s">
        <v>278</v>
      </c>
      <c r="G63" s="54"/>
    </row>
    <row r="64" spans="1:7" ht="35.1" customHeight="1">
      <c r="A64" s="18"/>
      <c r="B64" s="123" t="s">
        <v>342</v>
      </c>
      <c r="C64" s="53" t="s">
        <v>343</v>
      </c>
      <c r="D64" s="53" t="s">
        <v>315</v>
      </c>
      <c r="E64" s="53" t="s">
        <v>206</v>
      </c>
      <c r="F64" s="53" t="s">
        <v>33</v>
      </c>
      <c r="G64" s="55"/>
    </row>
    <row r="65" spans="1:7" ht="35.1" customHeight="1">
      <c r="A65" s="18"/>
      <c r="B65" s="124"/>
      <c r="C65" s="53" t="s">
        <v>337</v>
      </c>
      <c r="D65" s="53" t="s">
        <v>312</v>
      </c>
      <c r="E65" s="53" t="s">
        <v>151</v>
      </c>
      <c r="F65" s="53" t="s">
        <v>38</v>
      </c>
      <c r="G65" s="55"/>
    </row>
    <row r="66" spans="1:7" ht="35.1" customHeight="1">
      <c r="A66" s="18"/>
      <c r="B66" s="124"/>
      <c r="C66" s="53" t="s">
        <v>344</v>
      </c>
      <c r="D66" s="53" t="s">
        <v>310</v>
      </c>
      <c r="E66" s="53" t="s">
        <v>151</v>
      </c>
      <c r="F66" s="53" t="s">
        <v>38</v>
      </c>
      <c r="G66" s="55"/>
    </row>
    <row r="67" spans="1:7" ht="35.1" customHeight="1">
      <c r="A67" s="18"/>
      <c r="B67" s="124"/>
      <c r="C67" s="53" t="s">
        <v>345</v>
      </c>
      <c r="D67" s="53" t="s">
        <v>315</v>
      </c>
      <c r="E67" s="53" t="s">
        <v>151</v>
      </c>
      <c r="F67" s="53" t="s">
        <v>38</v>
      </c>
      <c r="G67" s="55"/>
    </row>
    <row r="68" spans="1:7" ht="35.1" customHeight="1">
      <c r="A68" s="18"/>
      <c r="B68" s="124"/>
      <c r="C68" s="53" t="s">
        <v>346</v>
      </c>
      <c r="D68" s="53" t="s">
        <v>317</v>
      </c>
      <c r="E68" s="53" t="s">
        <v>278</v>
      </c>
      <c r="F68" s="53" t="s">
        <v>278</v>
      </c>
      <c r="G68" s="55"/>
    </row>
    <row r="69" spans="1:7" ht="35.1" customHeight="1">
      <c r="A69" s="18"/>
      <c r="B69" s="125"/>
      <c r="C69" s="53" t="s">
        <v>347</v>
      </c>
      <c r="D69" s="53" t="s">
        <v>317</v>
      </c>
      <c r="E69" s="53" t="s">
        <v>278</v>
      </c>
      <c r="F69" s="53" t="s">
        <v>278</v>
      </c>
      <c r="G69" s="55"/>
    </row>
    <row r="70" spans="1:7" ht="35.1" customHeight="1">
      <c r="A70" s="18"/>
      <c r="B70" s="126" t="s">
        <v>348</v>
      </c>
      <c r="C70" s="53" t="s">
        <v>349</v>
      </c>
      <c r="D70" s="53" t="s">
        <v>312</v>
      </c>
      <c r="E70" s="53" t="s">
        <v>206</v>
      </c>
      <c r="F70" s="53" t="s">
        <v>33</v>
      </c>
      <c r="G70" s="55"/>
    </row>
    <row r="71" spans="1:7" ht="35.1" customHeight="1">
      <c r="A71" s="18"/>
      <c r="B71" s="126"/>
      <c r="C71" s="53" t="s">
        <v>350</v>
      </c>
      <c r="D71" s="53" t="s">
        <v>312</v>
      </c>
      <c r="E71" s="53" t="s">
        <v>206</v>
      </c>
      <c r="F71" s="53" t="s">
        <v>33</v>
      </c>
      <c r="G71" s="56"/>
    </row>
    <row r="72" spans="1:7" ht="35.1" customHeight="1">
      <c r="A72" s="18"/>
      <c r="B72" s="126"/>
      <c r="C72" s="53" t="s">
        <v>351</v>
      </c>
      <c r="D72" s="53" t="s">
        <v>319</v>
      </c>
      <c r="E72" s="53" t="s">
        <v>278</v>
      </c>
      <c r="F72" s="53" t="s">
        <v>278</v>
      </c>
      <c r="G72" s="56"/>
    </row>
    <row r="73" spans="1:7" ht="35.1" customHeight="1">
      <c r="A73" s="18"/>
      <c r="B73" s="127" t="s">
        <v>201</v>
      </c>
      <c r="C73" s="53" t="s">
        <v>352</v>
      </c>
      <c r="D73" s="53" t="s">
        <v>312</v>
      </c>
      <c r="E73" s="53" t="s">
        <v>206</v>
      </c>
      <c r="F73" s="53" t="s">
        <v>33</v>
      </c>
      <c r="G73" s="57"/>
    </row>
    <row r="74" spans="1:7" ht="35.1" customHeight="1">
      <c r="A74" s="18"/>
      <c r="B74" s="127"/>
      <c r="C74" s="53" t="s">
        <v>194</v>
      </c>
      <c r="D74" s="53" t="s">
        <v>312</v>
      </c>
      <c r="E74" s="53" t="s">
        <v>151</v>
      </c>
      <c r="F74" s="53" t="s">
        <v>38</v>
      </c>
      <c r="G74" s="57"/>
    </row>
    <row r="75" spans="1:7" ht="35.1" customHeight="1">
      <c r="A75" s="18"/>
      <c r="B75" s="127"/>
      <c r="C75" s="53" t="s">
        <v>353</v>
      </c>
      <c r="D75" s="53" t="s">
        <v>312</v>
      </c>
      <c r="E75" s="53" t="s">
        <v>151</v>
      </c>
      <c r="F75" s="53" t="s">
        <v>38</v>
      </c>
      <c r="G75" s="57"/>
    </row>
    <row r="76" spans="1:7" ht="35.1" customHeight="1">
      <c r="A76" s="18"/>
      <c r="B76" s="127"/>
      <c r="C76" s="53" t="s">
        <v>354</v>
      </c>
      <c r="D76" s="53" t="s">
        <v>312</v>
      </c>
      <c r="E76" s="53" t="s">
        <v>151</v>
      </c>
      <c r="F76" s="53" t="s">
        <v>38</v>
      </c>
      <c r="G76" s="57"/>
    </row>
    <row r="77" spans="1:7" ht="35.1" customHeight="1">
      <c r="A77" s="18"/>
      <c r="B77" s="127"/>
      <c r="C77" s="53" t="s">
        <v>355</v>
      </c>
      <c r="D77" s="53" t="s">
        <v>319</v>
      </c>
      <c r="E77" s="53" t="s">
        <v>278</v>
      </c>
      <c r="F77" s="53" t="s">
        <v>278</v>
      </c>
      <c r="G77" s="57"/>
    </row>
    <row r="78" spans="1:7" ht="35.1" customHeight="1">
      <c r="A78" s="18"/>
      <c r="B78" s="127"/>
      <c r="C78" s="53" t="s">
        <v>237</v>
      </c>
      <c r="D78" s="53" t="s">
        <v>317</v>
      </c>
      <c r="E78" s="53" t="s">
        <v>356</v>
      </c>
      <c r="F78" s="53" t="s">
        <v>278</v>
      </c>
      <c r="G78" s="57"/>
    </row>
    <row r="79" spans="1:7" ht="35.1" customHeight="1">
      <c r="A79" s="18"/>
      <c r="B79" s="127"/>
      <c r="C79" s="53" t="s">
        <v>260</v>
      </c>
      <c r="D79" s="53" t="s">
        <v>319</v>
      </c>
      <c r="E79" s="53" t="s">
        <v>151</v>
      </c>
      <c r="F79" s="53" t="s">
        <v>151</v>
      </c>
      <c r="G79" s="57"/>
    </row>
    <row r="80" spans="1:7" ht="35.1" customHeight="1">
      <c r="A80" s="18"/>
      <c r="B80" s="127" t="s">
        <v>357</v>
      </c>
      <c r="C80" s="53" t="s">
        <v>349</v>
      </c>
      <c r="D80" s="53" t="s">
        <v>312</v>
      </c>
      <c r="E80" s="53" t="s">
        <v>206</v>
      </c>
      <c r="F80" s="53" t="s">
        <v>33</v>
      </c>
      <c r="G80" s="57"/>
    </row>
    <row r="81" spans="1:7" ht="35.1" customHeight="1">
      <c r="A81" s="18"/>
      <c r="B81" s="127"/>
      <c r="C81" s="53" t="s">
        <v>313</v>
      </c>
      <c r="D81" s="53" t="s">
        <v>312</v>
      </c>
      <c r="E81" s="53" t="s">
        <v>206</v>
      </c>
      <c r="F81" s="53" t="s">
        <v>33</v>
      </c>
      <c r="G81" s="57"/>
    </row>
    <row r="82" spans="1:7" ht="35.1" customHeight="1">
      <c r="A82" s="18"/>
      <c r="B82" s="127"/>
      <c r="C82" s="53" t="s">
        <v>358</v>
      </c>
      <c r="D82" s="53" t="s">
        <v>319</v>
      </c>
      <c r="E82" s="53" t="s">
        <v>278</v>
      </c>
      <c r="F82" s="53" t="s">
        <v>278</v>
      </c>
      <c r="G82" s="57"/>
    </row>
    <row r="83" spans="1:7" ht="35.1" customHeight="1">
      <c r="A83" s="18"/>
      <c r="B83" s="127"/>
      <c r="C83" s="53" t="s">
        <v>351</v>
      </c>
      <c r="D83" s="53" t="s">
        <v>319</v>
      </c>
      <c r="E83" s="53" t="s">
        <v>278</v>
      </c>
      <c r="F83" s="53" t="s">
        <v>278</v>
      </c>
      <c r="G83" s="58"/>
    </row>
    <row r="84" spans="1:7" ht="35.1" customHeight="1">
      <c r="A84" s="18"/>
      <c r="B84" s="127"/>
      <c r="C84" s="53" t="s">
        <v>359</v>
      </c>
      <c r="D84" s="53" t="s">
        <v>319</v>
      </c>
      <c r="E84" s="53" t="s">
        <v>278</v>
      </c>
      <c r="F84" s="53" t="s">
        <v>278</v>
      </c>
      <c r="G84" s="57"/>
    </row>
    <row r="85" spans="1:7" ht="35.1" customHeight="1">
      <c r="A85" s="18"/>
      <c r="B85" s="127" t="s">
        <v>360</v>
      </c>
      <c r="C85" s="53" t="s">
        <v>361</v>
      </c>
      <c r="D85" s="53" t="s">
        <v>312</v>
      </c>
      <c r="E85" s="53" t="s">
        <v>148</v>
      </c>
      <c r="F85" s="53" t="s">
        <v>30</v>
      </c>
      <c r="G85" s="55"/>
    </row>
    <row r="86" spans="1:7" ht="35.1" customHeight="1">
      <c r="A86" s="18"/>
      <c r="B86" s="127"/>
      <c r="C86" s="53" t="s">
        <v>362</v>
      </c>
      <c r="D86" s="53" t="s">
        <v>315</v>
      </c>
      <c r="E86" s="53" t="s">
        <v>148</v>
      </c>
      <c r="F86" s="53" t="s">
        <v>30</v>
      </c>
      <c r="G86" s="55"/>
    </row>
    <row r="87" spans="1:7" ht="35.1" customHeight="1">
      <c r="A87" s="52"/>
      <c r="B87" s="127"/>
      <c r="C87" s="53" t="s">
        <v>363</v>
      </c>
      <c r="D87" s="53" t="s">
        <v>319</v>
      </c>
      <c r="E87" s="53" t="s">
        <v>278</v>
      </c>
      <c r="F87" s="53" t="s">
        <v>278</v>
      </c>
      <c r="G87" s="52"/>
    </row>
    <row r="88" spans="1:7" ht="35.1" customHeight="1">
      <c r="A88" s="52"/>
      <c r="B88" s="127" t="s">
        <v>39</v>
      </c>
      <c r="C88" s="53" t="s">
        <v>313</v>
      </c>
      <c r="D88" s="53" t="s">
        <v>312</v>
      </c>
      <c r="E88" s="53" t="s">
        <v>206</v>
      </c>
      <c r="F88" s="53" t="s">
        <v>33</v>
      </c>
      <c r="G88" s="52"/>
    </row>
    <row r="89" spans="1:7" ht="35.1" customHeight="1">
      <c r="A89" s="52"/>
      <c r="B89" s="127"/>
      <c r="C89" s="53" t="s">
        <v>291</v>
      </c>
      <c r="D89" s="53" t="s">
        <v>312</v>
      </c>
      <c r="E89" s="53" t="s">
        <v>206</v>
      </c>
      <c r="F89" s="53" t="s">
        <v>33</v>
      </c>
      <c r="G89" s="52"/>
    </row>
    <row r="90" spans="1:7" ht="35.1" customHeight="1">
      <c r="A90" s="52"/>
      <c r="B90" s="127"/>
      <c r="C90" s="53" t="s">
        <v>359</v>
      </c>
      <c r="D90" s="53" t="s">
        <v>319</v>
      </c>
      <c r="E90" s="53" t="s">
        <v>278</v>
      </c>
      <c r="F90" s="53" t="s">
        <v>278</v>
      </c>
      <c r="G90" s="52"/>
    </row>
    <row r="91" spans="1:7" ht="35.1" customHeight="1">
      <c r="A91" s="52"/>
      <c r="B91" s="127"/>
      <c r="C91" s="53" t="s">
        <v>364</v>
      </c>
      <c r="D91" s="53" t="s">
        <v>319</v>
      </c>
      <c r="E91" s="53" t="s">
        <v>356</v>
      </c>
      <c r="F91" s="53" t="s">
        <v>278</v>
      </c>
      <c r="G91" s="52"/>
    </row>
  </sheetData>
  <mergeCells count="16">
    <mergeCell ref="B88:B91"/>
    <mergeCell ref="B64:B69"/>
    <mergeCell ref="B70:B72"/>
    <mergeCell ref="B73:B79"/>
    <mergeCell ref="B80:B84"/>
    <mergeCell ref="B85:B87"/>
    <mergeCell ref="B29:B35"/>
    <mergeCell ref="B36:B41"/>
    <mergeCell ref="B42:B52"/>
    <mergeCell ref="B53:B57"/>
    <mergeCell ref="B58:B63"/>
    <mergeCell ref="A1:G1"/>
    <mergeCell ref="B3:B8"/>
    <mergeCell ref="B9:B15"/>
    <mergeCell ref="B16:B22"/>
    <mergeCell ref="B23:B28"/>
  </mergeCells>
  <phoneticPr fontId="8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opLeftCell="A3" workbookViewId="0">
      <selection activeCell="A3" sqref="A3:XFD94"/>
    </sheetView>
  </sheetViews>
  <sheetFormatPr defaultColWidth="9" defaultRowHeight="13.5"/>
  <cols>
    <col min="1" max="1" width="5.25" customWidth="1"/>
    <col min="2" max="2" width="20.625" customWidth="1"/>
    <col min="3" max="3" width="24.625" customWidth="1"/>
    <col min="4" max="4" width="15.125" customWidth="1"/>
    <col min="7" max="7" width="11.375" customWidth="1"/>
  </cols>
  <sheetData>
    <row r="1" spans="1:7" ht="24.95" customHeight="1">
      <c r="A1" s="112" t="s">
        <v>365</v>
      </c>
      <c r="B1" s="112"/>
      <c r="C1" s="112"/>
      <c r="D1" s="112"/>
      <c r="E1" s="112"/>
      <c r="F1" s="112"/>
      <c r="G1" s="112"/>
    </row>
    <row r="2" spans="1:7" ht="24.95" customHeight="1">
      <c r="A2" s="3" t="s">
        <v>1</v>
      </c>
      <c r="B2" s="3" t="s">
        <v>100</v>
      </c>
      <c r="C2" s="3" t="s">
        <v>3</v>
      </c>
      <c r="D2" s="3" t="s">
        <v>4</v>
      </c>
      <c r="E2" s="17" t="s">
        <v>5</v>
      </c>
      <c r="F2" s="3" t="s">
        <v>6</v>
      </c>
      <c r="G2" s="3" t="s">
        <v>7</v>
      </c>
    </row>
    <row r="3" spans="1:7" ht="35.1" customHeight="1">
      <c r="A3" s="25" t="s">
        <v>366</v>
      </c>
      <c r="B3" s="26" t="s">
        <v>367</v>
      </c>
      <c r="C3" s="27" t="s">
        <v>368</v>
      </c>
      <c r="D3" s="28" t="s">
        <v>369</v>
      </c>
      <c r="E3" s="29">
        <v>4</v>
      </c>
      <c r="F3" s="30">
        <v>64</v>
      </c>
      <c r="G3" s="31"/>
    </row>
    <row r="4" spans="1:7" ht="35.1" customHeight="1">
      <c r="A4" s="25">
        <v>2</v>
      </c>
      <c r="B4" s="26" t="s">
        <v>367</v>
      </c>
      <c r="C4" s="32" t="s">
        <v>370</v>
      </c>
      <c r="D4" s="33" t="s">
        <v>371</v>
      </c>
      <c r="E4" s="29">
        <v>2</v>
      </c>
      <c r="F4" s="30">
        <v>32</v>
      </c>
      <c r="G4" s="21"/>
    </row>
    <row r="5" spans="1:7" ht="35.1" customHeight="1">
      <c r="A5" s="25">
        <v>3</v>
      </c>
      <c r="B5" s="26" t="s">
        <v>372</v>
      </c>
      <c r="C5" s="27" t="s">
        <v>373</v>
      </c>
      <c r="D5" s="33" t="s">
        <v>374</v>
      </c>
      <c r="E5" s="29">
        <v>2</v>
      </c>
      <c r="F5" s="30">
        <v>32</v>
      </c>
      <c r="G5" s="21"/>
    </row>
    <row r="6" spans="1:7" ht="35.1" customHeight="1">
      <c r="A6" s="25">
        <v>4</v>
      </c>
      <c r="B6" s="26" t="s">
        <v>372</v>
      </c>
      <c r="C6" s="27" t="s">
        <v>375</v>
      </c>
      <c r="D6" s="33" t="s">
        <v>374</v>
      </c>
      <c r="E6" s="34">
        <v>2</v>
      </c>
      <c r="F6" s="33">
        <v>32</v>
      </c>
      <c r="G6" s="25"/>
    </row>
    <row r="7" spans="1:7" ht="35.1" customHeight="1">
      <c r="A7" s="25">
        <v>5</v>
      </c>
      <c r="B7" s="26" t="s">
        <v>372</v>
      </c>
      <c r="C7" s="27" t="s">
        <v>376</v>
      </c>
      <c r="D7" s="33" t="s">
        <v>374</v>
      </c>
      <c r="E7" s="29">
        <v>2</v>
      </c>
      <c r="F7" s="33">
        <v>32</v>
      </c>
      <c r="G7" s="25"/>
    </row>
    <row r="8" spans="1:7" ht="35.1" customHeight="1">
      <c r="A8" s="25">
        <v>6</v>
      </c>
      <c r="B8" s="26" t="s">
        <v>372</v>
      </c>
      <c r="C8" s="27" t="s">
        <v>377</v>
      </c>
      <c r="D8" s="33" t="s">
        <v>374</v>
      </c>
      <c r="E8" s="29">
        <v>2</v>
      </c>
      <c r="F8" s="33">
        <v>32</v>
      </c>
      <c r="G8" s="25"/>
    </row>
    <row r="9" spans="1:7" ht="35.1" customHeight="1">
      <c r="A9" s="25">
        <v>7</v>
      </c>
      <c r="B9" s="26" t="s">
        <v>367</v>
      </c>
      <c r="C9" s="27" t="s">
        <v>378</v>
      </c>
      <c r="D9" s="35" t="s">
        <v>379</v>
      </c>
      <c r="E9" s="34">
        <v>3</v>
      </c>
      <c r="F9" s="33">
        <v>48</v>
      </c>
      <c r="G9" s="25"/>
    </row>
    <row r="10" spans="1:7" ht="35.1" customHeight="1">
      <c r="A10" s="25">
        <v>8</v>
      </c>
      <c r="B10" s="26" t="s">
        <v>367</v>
      </c>
      <c r="C10" s="30" t="s">
        <v>380</v>
      </c>
      <c r="D10" s="35" t="s">
        <v>379</v>
      </c>
      <c r="E10" s="34">
        <v>3</v>
      </c>
      <c r="F10" s="33">
        <v>48</v>
      </c>
      <c r="G10" s="25"/>
    </row>
    <row r="11" spans="1:7" ht="35.1" customHeight="1">
      <c r="A11" s="25">
        <v>9</v>
      </c>
      <c r="B11" s="26" t="s">
        <v>381</v>
      </c>
      <c r="C11" s="32" t="s">
        <v>382</v>
      </c>
      <c r="D11" s="33" t="s">
        <v>374</v>
      </c>
      <c r="E11" s="29">
        <v>2</v>
      </c>
      <c r="F11" s="33">
        <v>32</v>
      </c>
      <c r="G11" s="25"/>
    </row>
    <row r="12" spans="1:7" ht="35.1" customHeight="1">
      <c r="A12" s="25">
        <v>10</v>
      </c>
      <c r="B12" s="26" t="s">
        <v>383</v>
      </c>
      <c r="C12" s="27" t="s">
        <v>384</v>
      </c>
      <c r="D12" s="28" t="s">
        <v>369</v>
      </c>
      <c r="E12" s="34">
        <v>4</v>
      </c>
      <c r="F12" s="33">
        <v>64</v>
      </c>
      <c r="G12" s="25"/>
    </row>
    <row r="13" spans="1:7" ht="35.1" customHeight="1">
      <c r="A13" s="25">
        <v>11</v>
      </c>
      <c r="B13" s="26" t="s">
        <v>383</v>
      </c>
      <c r="C13" s="27" t="s">
        <v>385</v>
      </c>
      <c r="D13" s="33" t="s">
        <v>369</v>
      </c>
      <c r="E13" s="34">
        <v>4</v>
      </c>
      <c r="F13" s="33">
        <v>64</v>
      </c>
      <c r="G13" s="25"/>
    </row>
    <row r="14" spans="1:7" ht="35.1" customHeight="1">
      <c r="A14" s="25">
        <v>12</v>
      </c>
      <c r="B14" s="26" t="s">
        <v>383</v>
      </c>
      <c r="C14" s="27" t="s">
        <v>386</v>
      </c>
      <c r="D14" s="35" t="s">
        <v>379</v>
      </c>
      <c r="E14" s="34">
        <v>3</v>
      </c>
      <c r="F14" s="33">
        <v>48</v>
      </c>
      <c r="G14" s="25"/>
    </row>
    <row r="15" spans="1:7" ht="35.1" customHeight="1">
      <c r="A15" s="25">
        <v>13</v>
      </c>
      <c r="B15" s="26" t="s">
        <v>387</v>
      </c>
      <c r="C15" s="30" t="s">
        <v>388</v>
      </c>
      <c r="D15" s="35" t="s">
        <v>389</v>
      </c>
      <c r="E15" s="34">
        <v>3</v>
      </c>
      <c r="F15" s="33">
        <v>48</v>
      </c>
      <c r="G15" s="25"/>
    </row>
    <row r="16" spans="1:7" ht="35.1" customHeight="1">
      <c r="A16" s="25">
        <v>14</v>
      </c>
      <c r="B16" s="26" t="s">
        <v>387</v>
      </c>
      <c r="C16" s="30" t="s">
        <v>390</v>
      </c>
      <c r="D16" s="33" t="s">
        <v>369</v>
      </c>
      <c r="E16" s="34">
        <v>4</v>
      </c>
      <c r="F16" s="33">
        <v>64</v>
      </c>
      <c r="G16" s="25"/>
    </row>
    <row r="17" spans="1:7" ht="35.1" customHeight="1">
      <c r="A17" s="25">
        <v>15</v>
      </c>
      <c r="B17" s="26" t="s">
        <v>387</v>
      </c>
      <c r="C17" s="36" t="s">
        <v>391</v>
      </c>
      <c r="D17" s="33" t="s">
        <v>369</v>
      </c>
      <c r="E17" s="37">
        <v>3</v>
      </c>
      <c r="F17" s="28">
        <v>48</v>
      </c>
      <c r="G17" s="25"/>
    </row>
    <row r="18" spans="1:7" ht="35.1" customHeight="1">
      <c r="A18" s="25">
        <v>16</v>
      </c>
      <c r="B18" s="26" t="s">
        <v>387</v>
      </c>
      <c r="C18" s="38" t="s">
        <v>392</v>
      </c>
      <c r="D18" s="33" t="s">
        <v>393</v>
      </c>
      <c r="E18" s="34">
        <v>2</v>
      </c>
      <c r="F18" s="33">
        <v>32</v>
      </c>
      <c r="G18" s="25"/>
    </row>
    <row r="19" spans="1:7" ht="35.1" customHeight="1">
      <c r="A19" s="25">
        <v>17</v>
      </c>
      <c r="B19" s="39" t="s">
        <v>394</v>
      </c>
      <c r="C19" s="40" t="s">
        <v>395</v>
      </c>
      <c r="D19" s="35" t="s">
        <v>389</v>
      </c>
      <c r="E19" s="41">
        <v>2</v>
      </c>
      <c r="F19" s="35">
        <v>32</v>
      </c>
      <c r="G19" s="25"/>
    </row>
    <row r="20" spans="1:7" ht="35.1" customHeight="1">
      <c r="A20" s="25">
        <v>18</v>
      </c>
      <c r="B20" s="39" t="s">
        <v>394</v>
      </c>
      <c r="C20" s="40" t="s">
        <v>396</v>
      </c>
      <c r="D20" s="35" t="s">
        <v>369</v>
      </c>
      <c r="E20" s="41">
        <v>2</v>
      </c>
      <c r="F20" s="35">
        <v>32</v>
      </c>
      <c r="G20" s="25"/>
    </row>
    <row r="21" spans="1:7" ht="35.1" customHeight="1">
      <c r="A21" s="25">
        <v>19</v>
      </c>
      <c r="B21" s="39" t="s">
        <v>394</v>
      </c>
      <c r="C21" s="42" t="s">
        <v>397</v>
      </c>
      <c r="D21" s="35" t="s">
        <v>369</v>
      </c>
      <c r="E21" s="41">
        <v>2</v>
      </c>
      <c r="F21" s="35">
        <v>32</v>
      </c>
      <c r="G21" s="25"/>
    </row>
    <row r="22" spans="1:7" ht="35.1" customHeight="1">
      <c r="A22" s="25">
        <v>20</v>
      </c>
      <c r="B22" s="39" t="s">
        <v>394</v>
      </c>
      <c r="C22" s="43" t="s">
        <v>398</v>
      </c>
      <c r="D22" s="35" t="s">
        <v>369</v>
      </c>
      <c r="E22" s="41">
        <v>2</v>
      </c>
      <c r="F22" s="35">
        <v>32</v>
      </c>
      <c r="G22" s="25"/>
    </row>
    <row r="23" spans="1:7" ht="35.1" customHeight="1">
      <c r="A23" s="25">
        <v>21</v>
      </c>
      <c r="B23" s="39" t="s">
        <v>394</v>
      </c>
      <c r="C23" s="43" t="s">
        <v>399</v>
      </c>
      <c r="D23" s="35" t="s">
        <v>369</v>
      </c>
      <c r="E23" s="41">
        <v>2</v>
      </c>
      <c r="F23" s="35">
        <v>32</v>
      </c>
      <c r="G23" s="25"/>
    </row>
    <row r="24" spans="1:7" ht="35.1" customHeight="1">
      <c r="A24" s="25">
        <v>22</v>
      </c>
      <c r="B24" s="39" t="s">
        <v>394</v>
      </c>
      <c r="C24" s="43" t="s">
        <v>400</v>
      </c>
      <c r="D24" s="35" t="s">
        <v>371</v>
      </c>
      <c r="E24" s="41">
        <v>2</v>
      </c>
      <c r="F24" s="35">
        <v>32</v>
      </c>
      <c r="G24" s="25"/>
    </row>
    <row r="25" spans="1:7" ht="35.1" customHeight="1">
      <c r="A25" s="25">
        <v>23</v>
      </c>
      <c r="B25" s="39" t="s">
        <v>394</v>
      </c>
      <c r="C25" s="43" t="s">
        <v>401</v>
      </c>
      <c r="D25" s="35" t="s">
        <v>379</v>
      </c>
      <c r="E25" s="41">
        <v>2</v>
      </c>
      <c r="F25" s="35" t="s">
        <v>240</v>
      </c>
      <c r="G25" s="25"/>
    </row>
    <row r="26" spans="1:7" ht="35.1" customHeight="1">
      <c r="A26" s="25">
        <v>24</v>
      </c>
      <c r="B26" s="39" t="s">
        <v>402</v>
      </c>
      <c r="C26" s="43" t="s">
        <v>403</v>
      </c>
      <c r="D26" s="35" t="s">
        <v>389</v>
      </c>
      <c r="E26" s="34">
        <v>4</v>
      </c>
      <c r="F26" s="33">
        <v>64</v>
      </c>
      <c r="G26" s="25"/>
    </row>
    <row r="27" spans="1:7" ht="35.1" customHeight="1">
      <c r="A27" s="25">
        <v>25</v>
      </c>
      <c r="B27" s="39" t="s">
        <v>402</v>
      </c>
      <c r="C27" s="43" t="s">
        <v>404</v>
      </c>
      <c r="D27" s="35" t="s">
        <v>389</v>
      </c>
      <c r="E27" s="37">
        <v>3</v>
      </c>
      <c r="F27" s="28">
        <v>48</v>
      </c>
      <c r="G27" s="25"/>
    </row>
    <row r="28" spans="1:7" ht="35.1" customHeight="1">
      <c r="A28" s="25">
        <v>26</v>
      </c>
      <c r="B28" s="39" t="s">
        <v>402</v>
      </c>
      <c r="C28" s="43" t="s">
        <v>396</v>
      </c>
      <c r="D28" s="35" t="s">
        <v>389</v>
      </c>
      <c r="E28" s="41">
        <v>2</v>
      </c>
      <c r="F28" s="35">
        <v>32</v>
      </c>
      <c r="G28" s="25"/>
    </row>
    <row r="29" spans="1:7" ht="35.1" customHeight="1">
      <c r="A29" s="25">
        <v>27</v>
      </c>
      <c r="B29" s="39" t="s">
        <v>402</v>
      </c>
      <c r="C29" s="43" t="s">
        <v>405</v>
      </c>
      <c r="D29" s="35" t="s">
        <v>389</v>
      </c>
      <c r="E29" s="41">
        <v>2</v>
      </c>
      <c r="F29" s="35">
        <v>32</v>
      </c>
      <c r="G29" s="25"/>
    </row>
    <row r="30" spans="1:7" ht="35.1" customHeight="1">
      <c r="A30" s="25">
        <v>28</v>
      </c>
      <c r="B30" s="39" t="s">
        <v>402</v>
      </c>
      <c r="C30" s="43" t="s">
        <v>406</v>
      </c>
      <c r="D30" s="35" t="s">
        <v>369</v>
      </c>
      <c r="E30" s="41">
        <v>2</v>
      </c>
      <c r="F30" s="35">
        <v>32</v>
      </c>
      <c r="G30" s="25"/>
    </row>
    <row r="31" spans="1:7" ht="35.1" customHeight="1">
      <c r="A31" s="25">
        <v>29</v>
      </c>
      <c r="B31" s="39" t="s">
        <v>402</v>
      </c>
      <c r="C31" s="43" t="s">
        <v>407</v>
      </c>
      <c r="D31" s="35" t="s">
        <v>408</v>
      </c>
      <c r="E31" s="34">
        <v>1</v>
      </c>
      <c r="F31" s="33">
        <v>16</v>
      </c>
      <c r="G31" s="25"/>
    </row>
    <row r="32" spans="1:7" ht="35.1" customHeight="1">
      <c r="A32" s="25">
        <v>30</v>
      </c>
      <c r="B32" s="39" t="s">
        <v>402</v>
      </c>
      <c r="C32" s="43" t="s">
        <v>409</v>
      </c>
      <c r="D32" s="35" t="s">
        <v>410</v>
      </c>
      <c r="E32" s="41">
        <v>2</v>
      </c>
      <c r="F32" s="35" t="s">
        <v>240</v>
      </c>
      <c r="G32" s="25"/>
    </row>
    <row r="33" spans="1:7" ht="35.1" customHeight="1">
      <c r="A33" s="25">
        <v>31</v>
      </c>
      <c r="B33" s="39" t="s">
        <v>411</v>
      </c>
      <c r="C33" s="43" t="s">
        <v>412</v>
      </c>
      <c r="D33" s="35" t="s">
        <v>413</v>
      </c>
      <c r="E33" s="37">
        <v>3</v>
      </c>
      <c r="F33" s="28">
        <v>48</v>
      </c>
      <c r="G33" s="25"/>
    </row>
    <row r="34" spans="1:7" ht="35.1" customHeight="1">
      <c r="A34" s="25">
        <v>32</v>
      </c>
      <c r="B34" s="39" t="s">
        <v>411</v>
      </c>
      <c r="C34" s="43" t="s">
        <v>414</v>
      </c>
      <c r="D34" s="35" t="s">
        <v>369</v>
      </c>
      <c r="E34" s="41">
        <v>2</v>
      </c>
      <c r="F34" s="35">
        <v>32</v>
      </c>
      <c r="G34" s="25"/>
    </row>
    <row r="35" spans="1:7" ht="35.1" customHeight="1">
      <c r="A35" s="25">
        <v>33</v>
      </c>
      <c r="B35" s="39" t="s">
        <v>411</v>
      </c>
      <c r="C35" s="43" t="s">
        <v>415</v>
      </c>
      <c r="D35" s="35" t="s">
        <v>369</v>
      </c>
      <c r="E35" s="41">
        <v>2</v>
      </c>
      <c r="F35" s="35">
        <v>32</v>
      </c>
      <c r="G35" s="25"/>
    </row>
    <row r="36" spans="1:7" ht="35.1" customHeight="1">
      <c r="A36" s="25">
        <v>34</v>
      </c>
      <c r="B36" s="39" t="s">
        <v>411</v>
      </c>
      <c r="C36" s="43" t="s">
        <v>416</v>
      </c>
      <c r="D36" s="35" t="s">
        <v>369</v>
      </c>
      <c r="E36" s="41">
        <v>2</v>
      </c>
      <c r="F36" s="35">
        <v>32</v>
      </c>
      <c r="G36" s="25"/>
    </row>
    <row r="37" spans="1:7" ht="35.1" customHeight="1">
      <c r="A37" s="25">
        <v>35</v>
      </c>
      <c r="B37" s="39" t="s">
        <v>417</v>
      </c>
      <c r="C37" s="42" t="s">
        <v>418</v>
      </c>
      <c r="D37" s="35" t="s">
        <v>389</v>
      </c>
      <c r="E37" s="41">
        <v>2</v>
      </c>
      <c r="F37" s="35">
        <v>32</v>
      </c>
      <c r="G37" s="25"/>
    </row>
    <row r="38" spans="1:7" ht="35.1" customHeight="1">
      <c r="A38" s="25">
        <v>36</v>
      </c>
      <c r="B38" s="39" t="s">
        <v>417</v>
      </c>
      <c r="C38" s="42" t="s">
        <v>419</v>
      </c>
      <c r="D38" s="35" t="s">
        <v>369</v>
      </c>
      <c r="E38" s="41">
        <v>2</v>
      </c>
      <c r="F38" s="35">
        <v>32</v>
      </c>
      <c r="G38" s="25"/>
    </row>
    <row r="39" spans="1:7" ht="35.1" customHeight="1">
      <c r="A39" s="25">
        <v>37</v>
      </c>
      <c r="B39" s="39" t="s">
        <v>417</v>
      </c>
      <c r="C39" s="42" t="s">
        <v>420</v>
      </c>
      <c r="D39" s="35" t="s">
        <v>369</v>
      </c>
      <c r="E39" s="41">
        <v>2</v>
      </c>
      <c r="F39" s="35">
        <v>32</v>
      </c>
      <c r="G39" s="25"/>
    </row>
    <row r="40" spans="1:7" ht="35.1" customHeight="1">
      <c r="A40" s="25">
        <v>38</v>
      </c>
      <c r="B40" s="39" t="s">
        <v>417</v>
      </c>
      <c r="C40" s="42" t="s">
        <v>421</v>
      </c>
      <c r="D40" s="35" t="s">
        <v>369</v>
      </c>
      <c r="E40" s="41">
        <v>2</v>
      </c>
      <c r="F40" s="35">
        <v>32</v>
      </c>
      <c r="G40" s="25"/>
    </row>
    <row r="41" spans="1:7" ht="35.1" customHeight="1">
      <c r="A41" s="25">
        <v>39</v>
      </c>
      <c r="B41" s="39" t="s">
        <v>417</v>
      </c>
      <c r="C41" s="42" t="s">
        <v>422</v>
      </c>
      <c r="D41" s="35" t="s">
        <v>369</v>
      </c>
      <c r="E41" s="41">
        <v>2</v>
      </c>
      <c r="F41" s="35">
        <v>32</v>
      </c>
      <c r="G41" s="25"/>
    </row>
    <row r="42" spans="1:7" ht="35.1" customHeight="1">
      <c r="A42" s="25">
        <v>40</v>
      </c>
      <c r="B42" s="39" t="s">
        <v>417</v>
      </c>
      <c r="C42" s="42" t="s">
        <v>423</v>
      </c>
      <c r="D42" s="35" t="s">
        <v>369</v>
      </c>
      <c r="E42" s="41">
        <v>2</v>
      </c>
      <c r="F42" s="35">
        <v>32</v>
      </c>
      <c r="G42" s="25"/>
    </row>
    <row r="43" spans="1:7" ht="35.1" customHeight="1">
      <c r="A43" s="25">
        <v>41</v>
      </c>
      <c r="B43" s="39" t="s">
        <v>417</v>
      </c>
      <c r="C43" s="40" t="s">
        <v>424</v>
      </c>
      <c r="D43" s="35" t="s">
        <v>371</v>
      </c>
      <c r="E43" s="41">
        <v>2</v>
      </c>
      <c r="F43" s="35">
        <v>32</v>
      </c>
      <c r="G43" s="25"/>
    </row>
    <row r="44" spans="1:7" ht="35.1" customHeight="1">
      <c r="A44" s="25">
        <v>42</v>
      </c>
      <c r="B44" s="39" t="s">
        <v>417</v>
      </c>
      <c r="C44" s="40" t="s">
        <v>425</v>
      </c>
      <c r="D44" s="35" t="s">
        <v>410</v>
      </c>
      <c r="E44" s="41">
        <v>2</v>
      </c>
      <c r="F44" s="35">
        <v>32</v>
      </c>
      <c r="G44" s="25"/>
    </row>
    <row r="45" spans="1:7" ht="35.1" customHeight="1">
      <c r="A45" s="25">
        <v>43</v>
      </c>
      <c r="B45" s="39" t="s">
        <v>426</v>
      </c>
      <c r="C45" s="40" t="s">
        <v>427</v>
      </c>
      <c r="D45" s="35" t="s">
        <v>408</v>
      </c>
      <c r="E45" s="41">
        <v>1</v>
      </c>
      <c r="F45" s="35">
        <v>16</v>
      </c>
      <c r="G45" s="25"/>
    </row>
    <row r="46" spans="1:7" ht="35.1" customHeight="1">
      <c r="A46" s="25">
        <v>44</v>
      </c>
      <c r="B46" s="39" t="s">
        <v>426</v>
      </c>
      <c r="C46" s="40" t="s">
        <v>428</v>
      </c>
      <c r="D46" s="35" t="s">
        <v>389</v>
      </c>
      <c r="E46" s="41">
        <v>2</v>
      </c>
      <c r="F46" s="35">
        <v>32</v>
      </c>
      <c r="G46" s="25"/>
    </row>
    <row r="47" spans="1:7" ht="35.1" customHeight="1">
      <c r="A47" s="25">
        <v>45</v>
      </c>
      <c r="B47" s="39" t="s">
        <v>426</v>
      </c>
      <c r="C47" s="42" t="s">
        <v>429</v>
      </c>
      <c r="D47" s="35" t="s">
        <v>369</v>
      </c>
      <c r="E47" s="41">
        <v>2</v>
      </c>
      <c r="F47" s="35">
        <v>32</v>
      </c>
      <c r="G47" s="25"/>
    </row>
    <row r="48" spans="1:7" ht="35.1" customHeight="1">
      <c r="A48" s="25">
        <v>46</v>
      </c>
      <c r="B48" s="39" t="s">
        <v>426</v>
      </c>
      <c r="C48" s="42" t="s">
        <v>421</v>
      </c>
      <c r="D48" s="35" t="s">
        <v>369</v>
      </c>
      <c r="E48" s="41">
        <v>2</v>
      </c>
      <c r="F48" s="35">
        <v>32</v>
      </c>
      <c r="G48" s="25"/>
    </row>
    <row r="49" spans="1:7" ht="35.1" customHeight="1">
      <c r="A49" s="25">
        <v>47</v>
      </c>
      <c r="B49" s="39" t="s">
        <v>426</v>
      </c>
      <c r="C49" s="40" t="s">
        <v>430</v>
      </c>
      <c r="D49" s="35" t="s">
        <v>369</v>
      </c>
      <c r="E49" s="41">
        <v>2</v>
      </c>
      <c r="F49" s="35">
        <v>32</v>
      </c>
      <c r="G49" s="25"/>
    </row>
    <row r="50" spans="1:7" ht="35.1" customHeight="1">
      <c r="A50" s="25">
        <v>48</v>
      </c>
      <c r="B50" s="39" t="s">
        <v>426</v>
      </c>
      <c r="C50" s="40" t="s">
        <v>409</v>
      </c>
      <c r="D50" s="35" t="s">
        <v>410</v>
      </c>
      <c r="E50" s="41">
        <v>2</v>
      </c>
      <c r="F50" s="35" t="s">
        <v>240</v>
      </c>
      <c r="G50" s="25"/>
    </row>
    <row r="51" spans="1:7" ht="35.1" customHeight="1">
      <c r="A51" s="25">
        <v>49</v>
      </c>
      <c r="B51" s="39" t="s">
        <v>431</v>
      </c>
      <c r="C51" s="40" t="s">
        <v>432</v>
      </c>
      <c r="D51" s="35" t="s">
        <v>389</v>
      </c>
      <c r="E51" s="41">
        <v>2</v>
      </c>
      <c r="F51" s="35">
        <v>32</v>
      </c>
      <c r="G51" s="25"/>
    </row>
    <row r="52" spans="1:7" ht="35.1" customHeight="1">
      <c r="A52" s="25">
        <v>50</v>
      </c>
      <c r="B52" s="39" t="s">
        <v>431</v>
      </c>
      <c r="C52" s="40" t="s">
        <v>433</v>
      </c>
      <c r="D52" s="35" t="s">
        <v>369</v>
      </c>
      <c r="E52" s="41">
        <v>2</v>
      </c>
      <c r="F52" s="35">
        <v>32</v>
      </c>
      <c r="G52" s="25"/>
    </row>
    <row r="53" spans="1:7" ht="35.1" customHeight="1">
      <c r="A53" s="25">
        <v>51</v>
      </c>
      <c r="B53" s="39" t="s">
        <v>431</v>
      </c>
      <c r="C53" s="40" t="s">
        <v>434</v>
      </c>
      <c r="D53" s="35" t="s">
        <v>369</v>
      </c>
      <c r="E53" s="41">
        <v>2</v>
      </c>
      <c r="F53" s="35">
        <v>32</v>
      </c>
      <c r="G53" s="25"/>
    </row>
    <row r="54" spans="1:7" ht="35.1" customHeight="1">
      <c r="A54" s="25">
        <v>52</v>
      </c>
      <c r="B54" s="39" t="s">
        <v>431</v>
      </c>
      <c r="C54" s="40" t="s">
        <v>412</v>
      </c>
      <c r="D54" s="35" t="s">
        <v>413</v>
      </c>
      <c r="E54" s="37">
        <v>3</v>
      </c>
      <c r="F54" s="28">
        <v>48</v>
      </c>
      <c r="G54" s="25"/>
    </row>
    <row r="55" spans="1:7" ht="35.1" customHeight="1">
      <c r="A55" s="25">
        <v>53</v>
      </c>
      <c r="B55" s="44" t="s">
        <v>435</v>
      </c>
      <c r="C55" s="40" t="s">
        <v>436</v>
      </c>
      <c r="D55" s="35" t="s">
        <v>413</v>
      </c>
      <c r="E55" s="41">
        <v>2</v>
      </c>
      <c r="F55" s="35">
        <v>32</v>
      </c>
      <c r="G55" s="25"/>
    </row>
    <row r="56" spans="1:7" ht="35.1" customHeight="1">
      <c r="A56" s="25">
        <v>54</v>
      </c>
      <c r="B56" s="44" t="s">
        <v>435</v>
      </c>
      <c r="C56" s="40" t="s">
        <v>437</v>
      </c>
      <c r="D56" s="35" t="s">
        <v>413</v>
      </c>
      <c r="E56" s="41">
        <v>2</v>
      </c>
      <c r="F56" s="35">
        <v>32</v>
      </c>
      <c r="G56" s="25"/>
    </row>
    <row r="57" spans="1:7" ht="35.1" customHeight="1">
      <c r="A57" s="25">
        <v>55</v>
      </c>
      <c r="B57" s="44" t="s">
        <v>435</v>
      </c>
      <c r="C57" s="40" t="s">
        <v>438</v>
      </c>
      <c r="D57" s="35" t="s">
        <v>369</v>
      </c>
      <c r="E57" s="41">
        <v>4</v>
      </c>
      <c r="F57" s="35">
        <v>64</v>
      </c>
      <c r="G57" s="25"/>
    </row>
    <row r="58" spans="1:7" ht="35.1" customHeight="1">
      <c r="A58" s="25">
        <v>56</v>
      </c>
      <c r="B58" s="44" t="s">
        <v>435</v>
      </c>
      <c r="C58" s="40" t="s">
        <v>439</v>
      </c>
      <c r="D58" s="35" t="s">
        <v>369</v>
      </c>
      <c r="E58" s="41">
        <v>2</v>
      </c>
      <c r="F58" s="35">
        <v>32</v>
      </c>
      <c r="G58" s="25"/>
    </row>
    <row r="59" spans="1:7" ht="35.1" customHeight="1">
      <c r="A59" s="25">
        <v>57</v>
      </c>
      <c r="B59" s="44" t="s">
        <v>435</v>
      </c>
      <c r="C59" s="40" t="s">
        <v>440</v>
      </c>
      <c r="D59" s="35" t="s">
        <v>369</v>
      </c>
      <c r="E59" s="41">
        <v>2</v>
      </c>
      <c r="F59" s="35">
        <v>32</v>
      </c>
      <c r="G59" s="25"/>
    </row>
    <row r="60" spans="1:7" ht="35.1" customHeight="1">
      <c r="A60" s="25">
        <v>58</v>
      </c>
      <c r="B60" s="44" t="s">
        <v>435</v>
      </c>
      <c r="C60" s="40" t="s">
        <v>441</v>
      </c>
      <c r="D60" s="35" t="s">
        <v>369</v>
      </c>
      <c r="E60" s="41">
        <v>2</v>
      </c>
      <c r="F60" s="35">
        <v>32</v>
      </c>
      <c r="G60" s="25"/>
    </row>
    <row r="61" spans="1:7" ht="35.1" customHeight="1">
      <c r="A61" s="25">
        <v>59</v>
      </c>
      <c r="B61" s="44" t="s">
        <v>435</v>
      </c>
      <c r="C61" s="40" t="s">
        <v>442</v>
      </c>
      <c r="D61" s="35" t="s">
        <v>393</v>
      </c>
      <c r="E61" s="41">
        <v>2</v>
      </c>
      <c r="F61" s="35">
        <v>32</v>
      </c>
      <c r="G61" s="25"/>
    </row>
    <row r="62" spans="1:7" ht="35.1" customHeight="1">
      <c r="A62" s="25">
        <v>60</v>
      </c>
      <c r="B62" s="44" t="s">
        <v>435</v>
      </c>
      <c r="C62" s="40" t="s">
        <v>443</v>
      </c>
      <c r="D62" s="35" t="s">
        <v>371</v>
      </c>
      <c r="E62" s="41">
        <v>2</v>
      </c>
      <c r="F62" s="35">
        <v>32</v>
      </c>
      <c r="G62" s="25"/>
    </row>
    <row r="63" spans="1:7" ht="35.1" customHeight="1">
      <c r="A63" s="25">
        <v>61</v>
      </c>
      <c r="B63" s="44" t="s">
        <v>444</v>
      </c>
      <c r="C63" s="40" t="s">
        <v>445</v>
      </c>
      <c r="D63" s="35" t="s">
        <v>413</v>
      </c>
      <c r="E63" s="41">
        <v>2</v>
      </c>
      <c r="F63" s="35">
        <v>32</v>
      </c>
      <c r="G63" s="25"/>
    </row>
    <row r="64" spans="1:7" ht="35.1" customHeight="1">
      <c r="A64" s="25">
        <v>62</v>
      </c>
      <c r="B64" s="44" t="s">
        <v>444</v>
      </c>
      <c r="C64" s="40" t="s">
        <v>446</v>
      </c>
      <c r="D64" s="35" t="s">
        <v>413</v>
      </c>
      <c r="E64" s="41">
        <v>2</v>
      </c>
      <c r="F64" s="35">
        <v>32</v>
      </c>
      <c r="G64" s="25"/>
    </row>
    <row r="65" spans="1:7" ht="35.1" customHeight="1">
      <c r="A65" s="25">
        <v>63</v>
      </c>
      <c r="B65" s="44" t="s">
        <v>444</v>
      </c>
      <c r="C65" s="40" t="s">
        <v>447</v>
      </c>
      <c r="D65" s="35" t="s">
        <v>389</v>
      </c>
      <c r="E65" s="41">
        <v>5</v>
      </c>
      <c r="F65" s="35">
        <v>80</v>
      </c>
      <c r="G65" s="25"/>
    </row>
    <row r="66" spans="1:7" ht="35.1" customHeight="1">
      <c r="A66" s="25">
        <v>64</v>
      </c>
      <c r="B66" s="44" t="s">
        <v>444</v>
      </c>
      <c r="C66" s="40" t="s">
        <v>448</v>
      </c>
      <c r="D66" s="35" t="s">
        <v>389</v>
      </c>
      <c r="E66" s="41">
        <v>2</v>
      </c>
      <c r="F66" s="35">
        <v>32</v>
      </c>
      <c r="G66" s="25"/>
    </row>
    <row r="67" spans="1:7" ht="35.1" customHeight="1">
      <c r="A67" s="25">
        <v>65</v>
      </c>
      <c r="B67" s="44" t="s">
        <v>444</v>
      </c>
      <c r="C67" s="40" t="s">
        <v>449</v>
      </c>
      <c r="D67" s="35" t="s">
        <v>389</v>
      </c>
      <c r="E67" s="41">
        <v>2</v>
      </c>
      <c r="F67" s="35">
        <v>32</v>
      </c>
      <c r="G67" s="45"/>
    </row>
    <row r="68" spans="1:7" ht="35.1" customHeight="1">
      <c r="A68" s="25">
        <v>66</v>
      </c>
      <c r="B68" s="44" t="s">
        <v>450</v>
      </c>
      <c r="C68" s="40" t="s">
        <v>451</v>
      </c>
      <c r="D68" s="35" t="s">
        <v>389</v>
      </c>
      <c r="E68" s="41">
        <v>5</v>
      </c>
      <c r="F68" s="35">
        <v>80</v>
      </c>
      <c r="G68" s="45"/>
    </row>
    <row r="69" spans="1:7" ht="35.1" customHeight="1">
      <c r="A69" s="25">
        <v>67</v>
      </c>
      <c r="B69" s="44" t="s">
        <v>450</v>
      </c>
      <c r="C69" s="40" t="s">
        <v>452</v>
      </c>
      <c r="D69" s="35" t="s">
        <v>389</v>
      </c>
      <c r="E69" s="41">
        <v>2</v>
      </c>
      <c r="F69" s="35">
        <v>32</v>
      </c>
      <c r="G69" s="45"/>
    </row>
    <row r="70" spans="1:7" ht="35.1" customHeight="1">
      <c r="A70" s="25">
        <v>68</v>
      </c>
      <c r="B70" s="44" t="s">
        <v>450</v>
      </c>
      <c r="C70" s="40" t="s">
        <v>453</v>
      </c>
      <c r="D70" s="35" t="s">
        <v>389</v>
      </c>
      <c r="E70" s="41">
        <v>2</v>
      </c>
      <c r="F70" s="35">
        <v>32</v>
      </c>
      <c r="G70" s="45"/>
    </row>
    <row r="71" spans="1:7" ht="35.1" customHeight="1">
      <c r="A71" s="25">
        <v>69</v>
      </c>
      <c r="B71" s="44" t="s">
        <v>450</v>
      </c>
      <c r="C71" s="40" t="s">
        <v>454</v>
      </c>
      <c r="D71" s="35" t="s">
        <v>379</v>
      </c>
      <c r="E71" s="41">
        <v>2</v>
      </c>
      <c r="F71" s="35">
        <v>32</v>
      </c>
      <c r="G71" s="45"/>
    </row>
    <row r="72" spans="1:7" ht="35.1" customHeight="1">
      <c r="A72" s="25">
        <v>70</v>
      </c>
      <c r="B72" s="44" t="s">
        <v>450</v>
      </c>
      <c r="C72" s="40" t="s">
        <v>455</v>
      </c>
      <c r="D72" s="35" t="s">
        <v>379</v>
      </c>
      <c r="E72" s="41">
        <v>2</v>
      </c>
      <c r="F72" s="35">
        <v>32</v>
      </c>
      <c r="G72" s="45"/>
    </row>
    <row r="73" spans="1:7" ht="35.1" customHeight="1">
      <c r="A73" s="25">
        <v>71</v>
      </c>
      <c r="B73" s="46" t="s">
        <v>456</v>
      </c>
      <c r="C73" s="47" t="s">
        <v>457</v>
      </c>
      <c r="D73" s="35" t="s">
        <v>369</v>
      </c>
      <c r="E73" s="41">
        <v>2</v>
      </c>
      <c r="F73" s="35">
        <v>32</v>
      </c>
      <c r="G73" s="45"/>
    </row>
    <row r="74" spans="1:7" ht="35.1" customHeight="1">
      <c r="A74" s="25">
        <v>72</v>
      </c>
      <c r="B74" s="46" t="s">
        <v>456</v>
      </c>
      <c r="C74" s="47" t="s">
        <v>458</v>
      </c>
      <c r="D74" s="35" t="s">
        <v>369</v>
      </c>
      <c r="E74" s="41">
        <v>3</v>
      </c>
      <c r="F74" s="35">
        <v>48</v>
      </c>
      <c r="G74" s="45"/>
    </row>
    <row r="75" spans="1:7" ht="35.1" customHeight="1">
      <c r="A75" s="25">
        <v>73</v>
      </c>
      <c r="B75" s="46" t="s">
        <v>456</v>
      </c>
      <c r="C75" s="48" t="s">
        <v>459</v>
      </c>
      <c r="D75" s="35" t="s">
        <v>371</v>
      </c>
      <c r="E75" s="41">
        <v>2</v>
      </c>
      <c r="F75" s="35">
        <v>32</v>
      </c>
      <c r="G75" s="45"/>
    </row>
    <row r="76" spans="1:7" ht="35.1" customHeight="1">
      <c r="A76" s="25">
        <v>74</v>
      </c>
      <c r="B76" s="46" t="s">
        <v>456</v>
      </c>
      <c r="C76" s="48" t="s">
        <v>460</v>
      </c>
      <c r="D76" s="35" t="s">
        <v>374</v>
      </c>
      <c r="E76" s="41">
        <v>4</v>
      </c>
      <c r="F76" s="35">
        <v>64</v>
      </c>
      <c r="G76" s="45"/>
    </row>
    <row r="77" spans="1:7" ht="35.1" customHeight="1">
      <c r="A77" s="25">
        <v>75</v>
      </c>
      <c r="B77" s="46" t="s">
        <v>456</v>
      </c>
      <c r="C77" s="48" t="s">
        <v>461</v>
      </c>
      <c r="D77" s="35" t="s">
        <v>374</v>
      </c>
      <c r="E77" s="41">
        <v>4</v>
      </c>
      <c r="F77" s="35">
        <v>64</v>
      </c>
      <c r="G77" s="45"/>
    </row>
    <row r="78" spans="1:7" ht="35.1" customHeight="1">
      <c r="A78" s="25">
        <v>76</v>
      </c>
      <c r="B78" s="46" t="s">
        <v>456</v>
      </c>
      <c r="C78" s="48" t="s">
        <v>462</v>
      </c>
      <c r="D78" s="35" t="s">
        <v>374</v>
      </c>
      <c r="E78" s="41">
        <v>4</v>
      </c>
      <c r="F78" s="35">
        <v>64</v>
      </c>
      <c r="G78" s="45"/>
    </row>
    <row r="79" spans="1:7" ht="35.1" customHeight="1">
      <c r="A79" s="25">
        <v>77</v>
      </c>
      <c r="B79" s="46" t="s">
        <v>456</v>
      </c>
      <c r="C79" s="47" t="s">
        <v>463</v>
      </c>
      <c r="D79" s="35" t="s">
        <v>464</v>
      </c>
      <c r="E79" s="49">
        <v>2</v>
      </c>
      <c r="F79" s="35" t="s">
        <v>240</v>
      </c>
      <c r="G79" s="45"/>
    </row>
    <row r="80" spans="1:7" ht="35.1" customHeight="1">
      <c r="A80" s="25">
        <v>78</v>
      </c>
      <c r="B80" s="46" t="s">
        <v>456</v>
      </c>
      <c r="C80" s="47" t="s">
        <v>409</v>
      </c>
      <c r="D80" s="35" t="s">
        <v>379</v>
      </c>
      <c r="E80" s="41">
        <v>2</v>
      </c>
      <c r="F80" s="35" t="s">
        <v>240</v>
      </c>
      <c r="G80" s="45"/>
    </row>
    <row r="81" spans="1:7" ht="35.1" customHeight="1">
      <c r="A81" s="25">
        <v>79</v>
      </c>
      <c r="B81" s="46" t="s">
        <v>465</v>
      </c>
      <c r="C81" s="50" t="s">
        <v>466</v>
      </c>
      <c r="D81" s="35" t="s">
        <v>389</v>
      </c>
      <c r="E81" s="41">
        <v>2</v>
      </c>
      <c r="F81" s="35">
        <v>32</v>
      </c>
      <c r="G81" s="45"/>
    </row>
    <row r="82" spans="1:7" ht="35.1" customHeight="1">
      <c r="A82" s="25">
        <v>80</v>
      </c>
      <c r="B82" s="46" t="s">
        <v>465</v>
      </c>
      <c r="C82" s="50" t="s">
        <v>467</v>
      </c>
      <c r="D82" s="35" t="s">
        <v>369</v>
      </c>
      <c r="E82" s="41">
        <v>2</v>
      </c>
      <c r="F82" s="35">
        <v>32</v>
      </c>
      <c r="G82" s="45"/>
    </row>
    <row r="83" spans="1:7" ht="35.1" customHeight="1">
      <c r="A83" s="25">
        <v>81</v>
      </c>
      <c r="B83" s="46" t="s">
        <v>465</v>
      </c>
      <c r="C83" s="50" t="s">
        <v>458</v>
      </c>
      <c r="D83" s="35" t="s">
        <v>369</v>
      </c>
      <c r="E83" s="51">
        <v>2</v>
      </c>
      <c r="F83" s="48">
        <v>32</v>
      </c>
      <c r="G83" s="45"/>
    </row>
    <row r="84" spans="1:7" ht="35.1" customHeight="1">
      <c r="A84" s="25">
        <v>82</v>
      </c>
      <c r="B84" s="46" t="s">
        <v>465</v>
      </c>
      <c r="C84" s="45" t="s">
        <v>468</v>
      </c>
      <c r="D84" s="45" t="s">
        <v>371</v>
      </c>
      <c r="E84" s="41">
        <v>2</v>
      </c>
      <c r="F84" s="35">
        <v>32</v>
      </c>
      <c r="G84" s="25"/>
    </row>
    <row r="85" spans="1:7" ht="35.1" customHeight="1">
      <c r="A85" s="25">
        <v>83</v>
      </c>
      <c r="B85" s="46" t="s">
        <v>465</v>
      </c>
      <c r="C85" s="45" t="s">
        <v>469</v>
      </c>
      <c r="D85" s="35" t="s">
        <v>369</v>
      </c>
      <c r="E85" s="41">
        <v>4</v>
      </c>
      <c r="F85" s="35">
        <v>64</v>
      </c>
      <c r="G85" s="25"/>
    </row>
    <row r="86" spans="1:7" ht="35.1" customHeight="1">
      <c r="A86" s="25">
        <v>84</v>
      </c>
      <c r="B86" s="46" t="s">
        <v>465</v>
      </c>
      <c r="C86" s="45" t="s">
        <v>470</v>
      </c>
      <c r="D86" s="35" t="s">
        <v>369</v>
      </c>
      <c r="E86" s="41">
        <v>4</v>
      </c>
      <c r="F86" s="35">
        <v>64</v>
      </c>
      <c r="G86" s="25"/>
    </row>
    <row r="87" spans="1:7" ht="35.1" customHeight="1">
      <c r="A87" s="25">
        <v>85</v>
      </c>
      <c r="B87" s="46" t="s">
        <v>465</v>
      </c>
      <c r="C87" s="40" t="s">
        <v>427</v>
      </c>
      <c r="D87" s="45" t="s">
        <v>369</v>
      </c>
      <c r="E87" s="41">
        <v>1</v>
      </c>
      <c r="F87" s="45">
        <v>16</v>
      </c>
      <c r="G87" s="52"/>
    </row>
    <row r="88" spans="1:7" ht="35.1" customHeight="1">
      <c r="A88" s="25">
        <v>86</v>
      </c>
      <c r="B88" s="46" t="s">
        <v>465</v>
      </c>
      <c r="C88" s="40" t="s">
        <v>409</v>
      </c>
      <c r="D88" s="35" t="s">
        <v>379</v>
      </c>
      <c r="E88" s="41">
        <v>2</v>
      </c>
      <c r="F88" s="35" t="s">
        <v>240</v>
      </c>
      <c r="G88" s="52"/>
    </row>
    <row r="89" spans="1:7" ht="35.1" customHeight="1">
      <c r="A89" s="25">
        <v>87</v>
      </c>
      <c r="B89" s="46" t="s">
        <v>471</v>
      </c>
      <c r="C89" s="18" t="s">
        <v>412</v>
      </c>
      <c r="D89" s="35" t="s">
        <v>413</v>
      </c>
      <c r="E89" s="41">
        <v>3</v>
      </c>
      <c r="F89" s="35">
        <v>48</v>
      </c>
      <c r="G89" s="52"/>
    </row>
    <row r="90" spans="1:7" ht="35.1" customHeight="1">
      <c r="A90" s="25">
        <v>88</v>
      </c>
      <c r="B90" s="46" t="s">
        <v>471</v>
      </c>
      <c r="C90" s="18" t="s">
        <v>472</v>
      </c>
      <c r="D90" s="35" t="s">
        <v>389</v>
      </c>
      <c r="E90" s="41">
        <v>4</v>
      </c>
      <c r="F90" s="35">
        <v>64</v>
      </c>
      <c r="G90" s="52"/>
    </row>
    <row r="91" spans="1:7" ht="35.1" customHeight="1">
      <c r="A91" s="25">
        <v>89</v>
      </c>
      <c r="B91" s="46" t="s">
        <v>471</v>
      </c>
      <c r="C91" s="18" t="s">
        <v>473</v>
      </c>
      <c r="D91" s="35" t="s">
        <v>369</v>
      </c>
      <c r="E91" s="41">
        <v>2</v>
      </c>
      <c r="F91" s="35">
        <v>32</v>
      </c>
      <c r="G91" s="52"/>
    </row>
    <row r="92" spans="1:7" ht="35.1" customHeight="1">
      <c r="A92" s="25">
        <v>90</v>
      </c>
      <c r="B92" s="46" t="s">
        <v>471</v>
      </c>
      <c r="C92" s="18" t="s">
        <v>474</v>
      </c>
      <c r="D92" s="35" t="s">
        <v>369</v>
      </c>
      <c r="E92" s="41">
        <v>2</v>
      </c>
      <c r="F92" s="35">
        <v>32</v>
      </c>
      <c r="G92" s="52"/>
    </row>
    <row r="93" spans="1:7" ht="35.1" customHeight="1">
      <c r="A93" s="25">
        <v>91</v>
      </c>
      <c r="B93" s="46" t="s">
        <v>471</v>
      </c>
      <c r="C93" s="18" t="s">
        <v>475</v>
      </c>
      <c r="D93" s="35" t="s">
        <v>369</v>
      </c>
      <c r="E93" s="41">
        <v>2</v>
      </c>
      <c r="F93" s="35">
        <v>32</v>
      </c>
      <c r="G93" s="52"/>
    </row>
    <row r="94" spans="1:7" ht="35.1" customHeight="1">
      <c r="A94" s="25">
        <v>92</v>
      </c>
      <c r="B94" s="46" t="s">
        <v>471</v>
      </c>
      <c r="C94" s="18" t="s">
        <v>476</v>
      </c>
      <c r="D94" s="35" t="s">
        <v>369</v>
      </c>
      <c r="E94" s="41">
        <v>2</v>
      </c>
      <c r="F94" s="35">
        <v>32</v>
      </c>
      <c r="G94" s="52"/>
    </row>
  </sheetData>
  <mergeCells count="1">
    <mergeCell ref="A1:G1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opLeftCell="A36" workbookViewId="0">
      <selection activeCell="A3" sqref="A3:XFD58"/>
    </sheetView>
  </sheetViews>
  <sheetFormatPr defaultColWidth="9" defaultRowHeight="13.5"/>
  <cols>
    <col min="1" max="1" width="5.25" customWidth="1"/>
    <col min="2" max="2" width="17.5" customWidth="1"/>
    <col min="3" max="3" width="32.125" customWidth="1"/>
    <col min="4" max="4" width="15.125" customWidth="1"/>
    <col min="7" max="7" width="18.5" customWidth="1"/>
  </cols>
  <sheetData>
    <row r="1" spans="1:7" ht="35.25" customHeight="1">
      <c r="A1" s="112" t="s">
        <v>477</v>
      </c>
      <c r="B1" s="112"/>
      <c r="C1" s="112"/>
      <c r="D1" s="112"/>
      <c r="E1" s="112"/>
      <c r="F1" s="112"/>
      <c r="G1" s="112"/>
    </row>
    <row r="2" spans="1:7" ht="24.95" customHeight="1">
      <c r="A2" s="3" t="s">
        <v>1</v>
      </c>
      <c r="B2" s="3" t="s">
        <v>100</v>
      </c>
      <c r="C2" s="3" t="s">
        <v>3</v>
      </c>
      <c r="D2" s="3" t="s">
        <v>4</v>
      </c>
      <c r="E2" s="17" t="s">
        <v>5</v>
      </c>
      <c r="F2" s="3" t="s">
        <v>6</v>
      </c>
      <c r="G2" s="3" t="s">
        <v>7</v>
      </c>
    </row>
    <row r="3" spans="1:7" ht="35.1" customHeight="1">
      <c r="A3" s="18"/>
      <c r="B3" s="19" t="s">
        <v>478</v>
      </c>
      <c r="C3" s="18" t="s">
        <v>479</v>
      </c>
      <c r="D3" s="18" t="s">
        <v>277</v>
      </c>
      <c r="E3" s="20">
        <v>12</v>
      </c>
      <c r="F3" s="18"/>
      <c r="G3" s="18"/>
    </row>
    <row r="4" spans="1:7" ht="35.1" customHeight="1">
      <c r="A4" s="18"/>
      <c r="B4" s="128" t="s">
        <v>480</v>
      </c>
      <c r="C4" s="18" t="s">
        <v>481</v>
      </c>
      <c r="D4" s="18" t="s">
        <v>275</v>
      </c>
      <c r="E4" s="20">
        <v>2</v>
      </c>
      <c r="F4" s="18">
        <v>32</v>
      </c>
      <c r="G4" s="21"/>
    </row>
    <row r="5" spans="1:7" ht="35.1" customHeight="1">
      <c r="A5" s="18"/>
      <c r="B5" s="129"/>
      <c r="C5" s="18" t="s">
        <v>482</v>
      </c>
      <c r="D5" s="18" t="s">
        <v>277</v>
      </c>
      <c r="E5" s="20">
        <v>2</v>
      </c>
      <c r="F5" s="18">
        <v>64</v>
      </c>
      <c r="G5" s="21"/>
    </row>
    <row r="6" spans="1:7" ht="35.1" customHeight="1">
      <c r="A6" s="18"/>
      <c r="B6" s="129"/>
      <c r="C6" s="18" t="s">
        <v>483</v>
      </c>
      <c r="D6" s="18" t="s">
        <v>190</v>
      </c>
      <c r="E6" s="20">
        <v>3</v>
      </c>
      <c r="F6" s="18">
        <v>48</v>
      </c>
      <c r="G6" s="21"/>
    </row>
    <row r="7" spans="1:7" ht="35.1" customHeight="1">
      <c r="A7" s="18"/>
      <c r="B7" s="129"/>
      <c r="C7" s="18" t="s">
        <v>484</v>
      </c>
      <c r="D7" s="18" t="s">
        <v>190</v>
      </c>
      <c r="E7" s="20">
        <v>3</v>
      </c>
      <c r="F7" s="18">
        <v>48</v>
      </c>
      <c r="G7" s="21"/>
    </row>
    <row r="8" spans="1:7" ht="35.1" customHeight="1">
      <c r="A8" s="18"/>
      <c r="B8" s="129"/>
      <c r="C8" s="18" t="s">
        <v>485</v>
      </c>
      <c r="D8" s="18" t="s">
        <v>190</v>
      </c>
      <c r="E8" s="20">
        <v>2</v>
      </c>
      <c r="F8" s="18">
        <v>32</v>
      </c>
      <c r="G8" s="21"/>
    </row>
    <row r="9" spans="1:7" ht="35.1" customHeight="1">
      <c r="A9" s="18"/>
      <c r="B9" s="129"/>
      <c r="C9" s="18" t="s">
        <v>486</v>
      </c>
      <c r="D9" s="18" t="s">
        <v>190</v>
      </c>
      <c r="E9" s="20">
        <v>3</v>
      </c>
      <c r="F9" s="18">
        <v>48</v>
      </c>
      <c r="G9" s="21"/>
    </row>
    <row r="10" spans="1:7" ht="35.1" customHeight="1">
      <c r="A10" s="18"/>
      <c r="B10" s="129"/>
      <c r="C10" s="18" t="s">
        <v>487</v>
      </c>
      <c r="D10" s="18" t="s">
        <v>190</v>
      </c>
      <c r="E10" s="20">
        <v>3</v>
      </c>
      <c r="F10" s="18">
        <v>48</v>
      </c>
      <c r="G10" s="22"/>
    </row>
    <row r="11" spans="1:7" ht="35.1" customHeight="1">
      <c r="A11" s="18"/>
      <c r="B11" s="129"/>
      <c r="C11" s="18" t="s">
        <v>488</v>
      </c>
      <c r="D11" s="18" t="s">
        <v>190</v>
      </c>
      <c r="E11" s="20">
        <v>2</v>
      </c>
      <c r="F11" s="18">
        <v>32</v>
      </c>
      <c r="G11" s="22"/>
    </row>
    <row r="12" spans="1:7" ht="35.1" customHeight="1">
      <c r="A12" s="18"/>
      <c r="B12" s="129"/>
      <c r="C12" s="18" t="s">
        <v>489</v>
      </c>
      <c r="D12" s="18" t="s">
        <v>277</v>
      </c>
      <c r="E12" s="20">
        <v>1</v>
      </c>
      <c r="F12" s="18" t="s">
        <v>221</v>
      </c>
      <c r="G12" s="21" t="s">
        <v>490</v>
      </c>
    </row>
    <row r="13" spans="1:7" ht="35.1" customHeight="1">
      <c r="A13" s="18"/>
      <c r="B13" s="130"/>
      <c r="C13" s="18" t="s">
        <v>491</v>
      </c>
      <c r="D13" s="18" t="s">
        <v>277</v>
      </c>
      <c r="E13" s="20">
        <v>1</v>
      </c>
      <c r="F13" s="18" t="s">
        <v>221</v>
      </c>
      <c r="G13" s="21" t="s">
        <v>490</v>
      </c>
    </row>
    <row r="14" spans="1:7" ht="35.1" customHeight="1">
      <c r="A14" s="18"/>
      <c r="B14" s="131" t="s">
        <v>492</v>
      </c>
      <c r="C14" s="18" t="s">
        <v>493</v>
      </c>
      <c r="D14" s="18" t="s">
        <v>494</v>
      </c>
      <c r="E14" s="20">
        <v>2</v>
      </c>
      <c r="F14" s="18">
        <v>32</v>
      </c>
      <c r="G14" s="21"/>
    </row>
    <row r="15" spans="1:7" ht="35.1" customHeight="1">
      <c r="A15" s="18"/>
      <c r="B15" s="132"/>
      <c r="C15" s="18" t="s">
        <v>495</v>
      </c>
      <c r="D15" s="18" t="s">
        <v>496</v>
      </c>
      <c r="E15" s="20">
        <v>2</v>
      </c>
      <c r="F15" s="18">
        <v>32</v>
      </c>
      <c r="G15" s="21"/>
    </row>
    <row r="16" spans="1:7" ht="35.1" customHeight="1">
      <c r="A16" s="18"/>
      <c r="B16" s="132"/>
      <c r="C16" s="18" t="s">
        <v>497</v>
      </c>
      <c r="D16" s="18" t="s">
        <v>496</v>
      </c>
      <c r="E16" s="20">
        <v>3</v>
      </c>
      <c r="F16" s="18">
        <v>48</v>
      </c>
      <c r="G16" s="21"/>
    </row>
    <row r="17" spans="1:7" ht="35.1" customHeight="1">
      <c r="A17" s="18"/>
      <c r="B17" s="132"/>
      <c r="C17" s="18" t="s">
        <v>498</v>
      </c>
      <c r="D17" s="18" t="s">
        <v>499</v>
      </c>
      <c r="E17" s="20">
        <v>3</v>
      </c>
      <c r="F17" s="18">
        <v>48</v>
      </c>
      <c r="G17" s="18"/>
    </row>
    <row r="18" spans="1:7" ht="35.1" customHeight="1">
      <c r="A18" s="18"/>
      <c r="B18" s="132"/>
      <c r="C18" s="18" t="s">
        <v>500</v>
      </c>
      <c r="D18" s="18" t="s">
        <v>277</v>
      </c>
      <c r="E18" s="20">
        <v>2</v>
      </c>
      <c r="F18" s="18">
        <v>64</v>
      </c>
      <c r="G18" s="18"/>
    </row>
    <row r="19" spans="1:7" ht="35.1" customHeight="1">
      <c r="A19" s="18"/>
      <c r="B19" s="132"/>
      <c r="C19" s="18" t="s">
        <v>501</v>
      </c>
      <c r="D19" s="18" t="s">
        <v>502</v>
      </c>
      <c r="E19" s="20">
        <v>3</v>
      </c>
      <c r="F19" s="18">
        <v>48</v>
      </c>
      <c r="G19" s="18"/>
    </row>
    <row r="20" spans="1:7" ht="35.1" customHeight="1">
      <c r="A20" s="18"/>
      <c r="B20" s="132"/>
      <c r="C20" s="18" t="s">
        <v>503</v>
      </c>
      <c r="D20" s="18" t="s">
        <v>494</v>
      </c>
      <c r="E20" s="20">
        <v>2</v>
      </c>
      <c r="F20" s="18">
        <v>32</v>
      </c>
      <c r="G20" s="18"/>
    </row>
    <row r="21" spans="1:7" ht="35.1" customHeight="1">
      <c r="A21" s="18"/>
      <c r="B21" s="133"/>
      <c r="C21" s="18" t="s">
        <v>504</v>
      </c>
      <c r="D21" s="18" t="s">
        <v>277</v>
      </c>
      <c r="E21" s="20">
        <v>2</v>
      </c>
      <c r="F21" s="18">
        <v>32</v>
      </c>
      <c r="G21" s="18"/>
    </row>
    <row r="22" spans="1:7" ht="35.1" customHeight="1">
      <c r="A22" s="18"/>
      <c r="B22" s="131" t="s">
        <v>65</v>
      </c>
      <c r="C22" s="18" t="s">
        <v>505</v>
      </c>
      <c r="D22" s="18" t="s">
        <v>496</v>
      </c>
      <c r="E22" s="20">
        <v>4</v>
      </c>
      <c r="F22" s="18">
        <v>64</v>
      </c>
      <c r="G22" s="18"/>
    </row>
    <row r="23" spans="1:7" ht="35.1" customHeight="1">
      <c r="A23" s="18"/>
      <c r="B23" s="132"/>
      <c r="C23" s="18" t="s">
        <v>506</v>
      </c>
      <c r="D23" s="18" t="s">
        <v>507</v>
      </c>
      <c r="E23" s="20">
        <v>3</v>
      </c>
      <c r="F23" s="18">
        <v>48</v>
      </c>
      <c r="G23" s="18"/>
    </row>
    <row r="24" spans="1:7" ht="35.1" customHeight="1">
      <c r="A24" s="18"/>
      <c r="B24" s="132"/>
      <c r="C24" s="18" t="s">
        <v>508</v>
      </c>
      <c r="D24" s="18" t="s">
        <v>277</v>
      </c>
      <c r="E24" s="20">
        <v>2</v>
      </c>
      <c r="F24" s="18">
        <v>64</v>
      </c>
      <c r="G24" s="18"/>
    </row>
    <row r="25" spans="1:7" ht="35.1" customHeight="1">
      <c r="A25" s="18"/>
      <c r="B25" s="133"/>
      <c r="C25" s="18" t="s">
        <v>509</v>
      </c>
      <c r="D25" s="18" t="s">
        <v>96</v>
      </c>
      <c r="E25" s="20">
        <v>2</v>
      </c>
      <c r="F25" s="18" t="s">
        <v>240</v>
      </c>
      <c r="G25" s="18" t="s">
        <v>510</v>
      </c>
    </row>
    <row r="26" spans="1:7" ht="35.1" customHeight="1">
      <c r="A26" s="18"/>
      <c r="B26" s="23" t="s">
        <v>511</v>
      </c>
      <c r="C26" s="18" t="s">
        <v>479</v>
      </c>
      <c r="D26" s="18" t="s">
        <v>277</v>
      </c>
      <c r="E26" s="20">
        <v>12</v>
      </c>
      <c r="F26" s="18"/>
      <c r="G26" s="18"/>
    </row>
    <row r="27" spans="1:7" ht="35.1" customHeight="1">
      <c r="A27" s="18"/>
      <c r="B27" s="128" t="s">
        <v>512</v>
      </c>
      <c r="C27" s="18" t="s">
        <v>513</v>
      </c>
      <c r="D27" s="18" t="s">
        <v>96</v>
      </c>
      <c r="E27" s="20">
        <v>3</v>
      </c>
      <c r="F27" s="18">
        <v>48</v>
      </c>
      <c r="G27" s="18"/>
    </row>
    <row r="28" spans="1:7" ht="35.1" customHeight="1">
      <c r="A28" s="18"/>
      <c r="B28" s="129"/>
      <c r="C28" s="18" t="s">
        <v>514</v>
      </c>
      <c r="D28" s="18" t="s">
        <v>277</v>
      </c>
      <c r="E28" s="20">
        <v>1</v>
      </c>
      <c r="F28" s="18">
        <v>32</v>
      </c>
      <c r="G28" s="18"/>
    </row>
    <row r="29" spans="1:7" ht="35.1" customHeight="1">
      <c r="A29" s="18"/>
      <c r="B29" s="129"/>
      <c r="C29" s="18" t="s">
        <v>515</v>
      </c>
      <c r="D29" s="18" t="s">
        <v>277</v>
      </c>
      <c r="E29" s="20">
        <v>2</v>
      </c>
      <c r="F29" s="18">
        <v>64</v>
      </c>
      <c r="G29" s="18"/>
    </row>
    <row r="30" spans="1:7" ht="35.1" customHeight="1">
      <c r="A30" s="18"/>
      <c r="B30" s="129"/>
      <c r="C30" s="18" t="s">
        <v>516</v>
      </c>
      <c r="D30" s="18" t="s">
        <v>277</v>
      </c>
      <c r="E30" s="20">
        <v>2</v>
      </c>
      <c r="F30" s="18">
        <v>64</v>
      </c>
      <c r="G30" s="18"/>
    </row>
    <row r="31" spans="1:7" ht="35.1" customHeight="1">
      <c r="A31" s="18"/>
      <c r="B31" s="130"/>
      <c r="C31" s="18" t="s">
        <v>517</v>
      </c>
      <c r="D31" s="18" t="s">
        <v>277</v>
      </c>
      <c r="E31" s="20">
        <v>2</v>
      </c>
      <c r="F31" s="18">
        <v>64</v>
      </c>
      <c r="G31" s="24"/>
    </row>
    <row r="32" spans="1:7" ht="35.1" customHeight="1">
      <c r="A32" s="18"/>
      <c r="B32" s="129" t="s">
        <v>518</v>
      </c>
      <c r="C32" s="18" t="s">
        <v>519</v>
      </c>
      <c r="D32" s="18" t="s">
        <v>496</v>
      </c>
      <c r="E32" s="20">
        <v>4</v>
      </c>
      <c r="F32" s="18">
        <v>64</v>
      </c>
      <c r="G32" s="24"/>
    </row>
    <row r="33" spans="1:7" ht="35.1" customHeight="1">
      <c r="A33" s="18"/>
      <c r="B33" s="129"/>
      <c r="C33" s="18" t="s">
        <v>520</v>
      </c>
      <c r="D33" s="18" t="s">
        <v>499</v>
      </c>
      <c r="E33" s="20">
        <v>2</v>
      </c>
      <c r="F33" s="18">
        <v>32</v>
      </c>
      <c r="G33" s="24"/>
    </row>
    <row r="34" spans="1:7" ht="35.1" customHeight="1">
      <c r="A34" s="18"/>
      <c r="B34" s="129"/>
      <c r="C34" s="18" t="s">
        <v>521</v>
      </c>
      <c r="D34" s="18" t="s">
        <v>494</v>
      </c>
      <c r="E34" s="20">
        <v>2</v>
      </c>
      <c r="F34" s="18">
        <v>32</v>
      </c>
      <c r="G34" s="24"/>
    </row>
    <row r="35" spans="1:7" ht="35.1" customHeight="1">
      <c r="A35" s="18"/>
      <c r="B35" s="129"/>
      <c r="C35" s="18" t="s">
        <v>501</v>
      </c>
      <c r="D35" s="18" t="s">
        <v>502</v>
      </c>
      <c r="E35" s="20">
        <v>3</v>
      </c>
      <c r="F35" s="18">
        <v>48</v>
      </c>
      <c r="G35" s="24"/>
    </row>
    <row r="36" spans="1:7" ht="35.1" customHeight="1">
      <c r="A36" s="18"/>
      <c r="B36" s="130"/>
      <c r="C36" s="18" t="s">
        <v>522</v>
      </c>
      <c r="D36" s="18" t="s">
        <v>277</v>
      </c>
      <c r="E36" s="20">
        <v>2</v>
      </c>
      <c r="F36" s="18">
        <v>64</v>
      </c>
      <c r="G36" s="24"/>
    </row>
    <row r="37" spans="1:7" ht="35.1" customHeight="1">
      <c r="A37" s="18"/>
      <c r="B37" s="128" t="s">
        <v>523</v>
      </c>
      <c r="C37" s="18" t="s">
        <v>505</v>
      </c>
      <c r="D37" s="18" t="s">
        <v>496</v>
      </c>
      <c r="E37" s="20">
        <v>4</v>
      </c>
      <c r="F37" s="18">
        <v>64</v>
      </c>
      <c r="G37" s="18"/>
    </row>
    <row r="38" spans="1:7" ht="35.1" customHeight="1">
      <c r="A38" s="18"/>
      <c r="B38" s="129"/>
      <c r="C38" s="18" t="s">
        <v>524</v>
      </c>
      <c r="D38" s="18" t="s">
        <v>496</v>
      </c>
      <c r="E38" s="20">
        <v>2</v>
      </c>
      <c r="F38" s="18">
        <v>32</v>
      </c>
      <c r="G38" s="24"/>
    </row>
    <row r="39" spans="1:7" ht="35.1" customHeight="1">
      <c r="A39" s="18"/>
      <c r="B39" s="129"/>
      <c r="C39" s="18" t="s">
        <v>525</v>
      </c>
      <c r="D39" s="18" t="s">
        <v>499</v>
      </c>
      <c r="E39" s="20">
        <v>4</v>
      </c>
      <c r="F39" s="18">
        <v>64</v>
      </c>
      <c r="G39" s="24"/>
    </row>
    <row r="40" spans="1:7" ht="35.1" customHeight="1">
      <c r="A40" s="18"/>
      <c r="B40" s="129"/>
      <c r="C40" s="18" t="s">
        <v>526</v>
      </c>
      <c r="D40" s="21" t="s">
        <v>494</v>
      </c>
      <c r="E40" s="20">
        <v>2</v>
      </c>
      <c r="F40" s="18">
        <v>32</v>
      </c>
      <c r="G40" s="18"/>
    </row>
    <row r="41" spans="1:7" ht="35.1" customHeight="1">
      <c r="A41" s="18"/>
      <c r="B41" s="129"/>
      <c r="C41" s="18" t="s">
        <v>527</v>
      </c>
      <c r="D41" s="18" t="s">
        <v>507</v>
      </c>
      <c r="E41" s="20">
        <v>2</v>
      </c>
      <c r="F41" s="18">
        <v>32</v>
      </c>
      <c r="G41" s="18"/>
    </row>
    <row r="42" spans="1:7" ht="35.1" customHeight="1">
      <c r="A42" s="18"/>
      <c r="B42" s="130"/>
      <c r="C42" s="18" t="s">
        <v>528</v>
      </c>
      <c r="D42" s="18" t="s">
        <v>379</v>
      </c>
      <c r="E42" s="20">
        <v>2</v>
      </c>
      <c r="F42" s="18" t="s">
        <v>240</v>
      </c>
      <c r="G42" s="18" t="s">
        <v>510</v>
      </c>
    </row>
    <row r="43" spans="1:7" ht="35.1" customHeight="1">
      <c r="A43" s="18"/>
      <c r="B43" s="129" t="s">
        <v>529</v>
      </c>
      <c r="C43" s="18" t="s">
        <v>516</v>
      </c>
      <c r="D43" s="18" t="s">
        <v>96</v>
      </c>
      <c r="E43" s="20">
        <v>3</v>
      </c>
      <c r="F43" s="18">
        <v>48</v>
      </c>
      <c r="G43" s="18"/>
    </row>
    <row r="44" spans="1:7" ht="35.1" customHeight="1">
      <c r="A44" s="18"/>
      <c r="B44" s="129"/>
      <c r="C44" s="18" t="s">
        <v>530</v>
      </c>
      <c r="D44" s="18" t="s">
        <v>96</v>
      </c>
      <c r="E44" s="20">
        <v>3</v>
      </c>
      <c r="F44" s="18">
        <v>48</v>
      </c>
      <c r="G44" s="18"/>
    </row>
    <row r="45" spans="1:7" ht="35.1" customHeight="1">
      <c r="A45" s="18"/>
      <c r="B45" s="129"/>
      <c r="C45" s="18" t="s">
        <v>531</v>
      </c>
      <c r="D45" s="18" t="s">
        <v>277</v>
      </c>
      <c r="E45" s="20">
        <v>2</v>
      </c>
      <c r="F45" s="18">
        <v>64</v>
      </c>
      <c r="G45" s="18"/>
    </row>
    <row r="46" spans="1:7" ht="35.1" customHeight="1">
      <c r="A46" s="18"/>
      <c r="B46" s="129"/>
      <c r="C46" s="18" t="s">
        <v>532</v>
      </c>
      <c r="D46" s="18" t="s">
        <v>277</v>
      </c>
      <c r="E46" s="20">
        <v>2</v>
      </c>
      <c r="F46" s="18">
        <v>64</v>
      </c>
      <c r="G46" s="18"/>
    </row>
    <row r="47" spans="1:7" ht="35.1" customHeight="1">
      <c r="A47" s="18"/>
      <c r="B47" s="129"/>
      <c r="C47" s="18" t="s">
        <v>533</v>
      </c>
      <c r="D47" s="18" t="s">
        <v>277</v>
      </c>
      <c r="E47" s="20">
        <v>1</v>
      </c>
      <c r="F47" s="18" t="s">
        <v>221</v>
      </c>
      <c r="G47" s="18" t="s">
        <v>534</v>
      </c>
    </row>
    <row r="48" spans="1:7" ht="35.1" customHeight="1">
      <c r="A48" s="18"/>
      <c r="B48" s="128" t="s">
        <v>535</v>
      </c>
      <c r="C48" s="18" t="s">
        <v>536</v>
      </c>
      <c r="D48" s="18" t="s">
        <v>496</v>
      </c>
      <c r="E48" s="20">
        <v>4</v>
      </c>
      <c r="F48" s="18">
        <v>64</v>
      </c>
      <c r="G48" s="18"/>
    </row>
    <row r="49" spans="1:7" ht="35.1" customHeight="1">
      <c r="A49" s="18"/>
      <c r="B49" s="129"/>
      <c r="C49" s="18" t="s">
        <v>537</v>
      </c>
      <c r="D49" s="18" t="s">
        <v>499</v>
      </c>
      <c r="E49" s="20">
        <v>4</v>
      </c>
      <c r="F49" s="18">
        <v>64</v>
      </c>
      <c r="G49" s="18"/>
    </row>
    <row r="50" spans="1:7" ht="35.1" customHeight="1">
      <c r="A50" s="18"/>
      <c r="B50" s="129"/>
      <c r="C50" s="18" t="s">
        <v>538</v>
      </c>
      <c r="D50" s="18" t="s">
        <v>499</v>
      </c>
      <c r="E50" s="20">
        <v>3</v>
      </c>
      <c r="F50" s="18">
        <v>48</v>
      </c>
      <c r="G50" s="18"/>
    </row>
    <row r="51" spans="1:7" ht="35.1" customHeight="1">
      <c r="A51" s="18"/>
      <c r="B51" s="129"/>
      <c r="C51" s="18" t="s">
        <v>539</v>
      </c>
      <c r="D51" s="18" t="s">
        <v>499</v>
      </c>
      <c r="E51" s="20">
        <v>3</v>
      </c>
      <c r="F51" s="18">
        <v>48</v>
      </c>
      <c r="G51" s="18"/>
    </row>
    <row r="52" spans="1:7" ht="35.1" customHeight="1">
      <c r="A52" s="18"/>
      <c r="B52" s="129"/>
      <c r="C52" s="18" t="s">
        <v>540</v>
      </c>
      <c r="D52" s="18" t="s">
        <v>494</v>
      </c>
      <c r="E52" s="20">
        <v>2</v>
      </c>
      <c r="F52" s="18">
        <v>32</v>
      </c>
      <c r="G52" s="18"/>
    </row>
    <row r="53" spans="1:7" ht="35.1" customHeight="1">
      <c r="A53" s="18"/>
      <c r="B53" s="129"/>
      <c r="C53" s="18" t="s">
        <v>501</v>
      </c>
      <c r="D53" s="18" t="s">
        <v>502</v>
      </c>
      <c r="E53" s="20">
        <v>3</v>
      </c>
      <c r="F53" s="18">
        <v>48</v>
      </c>
      <c r="G53" s="18"/>
    </row>
    <row r="54" spans="1:7" ht="35.1" customHeight="1">
      <c r="A54" s="18"/>
      <c r="B54" s="130"/>
      <c r="C54" s="18" t="s">
        <v>541</v>
      </c>
      <c r="D54" s="18" t="s">
        <v>379</v>
      </c>
      <c r="E54" s="20">
        <v>1</v>
      </c>
      <c r="F54" s="18" t="s">
        <v>221</v>
      </c>
      <c r="G54" s="18" t="s">
        <v>542</v>
      </c>
    </row>
    <row r="55" spans="1:7" ht="35.1" customHeight="1">
      <c r="A55" s="18"/>
      <c r="B55" s="134" t="s">
        <v>535</v>
      </c>
      <c r="C55" s="18" t="s">
        <v>505</v>
      </c>
      <c r="D55" s="18" t="s">
        <v>496</v>
      </c>
      <c r="E55" s="20">
        <v>3</v>
      </c>
      <c r="F55" s="18">
        <v>48</v>
      </c>
      <c r="G55" s="18"/>
    </row>
    <row r="56" spans="1:7" ht="35.1" customHeight="1">
      <c r="A56" s="18"/>
      <c r="B56" s="134"/>
      <c r="C56" s="18" t="s">
        <v>543</v>
      </c>
      <c r="D56" s="18" t="s">
        <v>496</v>
      </c>
      <c r="E56" s="20">
        <v>3</v>
      </c>
      <c r="F56" s="18">
        <v>48</v>
      </c>
      <c r="G56" s="18"/>
    </row>
    <row r="57" spans="1:7" ht="35.1" customHeight="1">
      <c r="A57" s="18"/>
      <c r="B57" s="134"/>
      <c r="C57" s="18" t="s">
        <v>544</v>
      </c>
      <c r="D57" s="18" t="s">
        <v>499</v>
      </c>
      <c r="E57" s="20">
        <v>3</v>
      </c>
      <c r="F57" s="18">
        <v>48</v>
      </c>
      <c r="G57" s="24"/>
    </row>
    <row r="58" spans="1:7" ht="35.1" customHeight="1">
      <c r="A58" s="18"/>
      <c r="B58" s="134"/>
      <c r="C58" s="18" t="s">
        <v>509</v>
      </c>
      <c r="D58" s="18" t="s">
        <v>545</v>
      </c>
      <c r="E58" s="20">
        <v>2</v>
      </c>
      <c r="F58" s="18" t="s">
        <v>240</v>
      </c>
      <c r="G58" s="18" t="s">
        <v>546</v>
      </c>
    </row>
  </sheetData>
  <mergeCells count="10">
    <mergeCell ref="B32:B36"/>
    <mergeCell ref="B37:B42"/>
    <mergeCell ref="B43:B47"/>
    <mergeCell ref="B48:B54"/>
    <mergeCell ref="B55:B58"/>
    <mergeCell ref="A1:G1"/>
    <mergeCell ref="B4:B13"/>
    <mergeCell ref="B14:B21"/>
    <mergeCell ref="B22:B25"/>
    <mergeCell ref="B27:B31"/>
  </mergeCells>
  <phoneticPr fontId="8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opLeftCell="A80" workbookViewId="0">
      <selection activeCell="D95" sqref="D95"/>
    </sheetView>
  </sheetViews>
  <sheetFormatPr defaultColWidth="9" defaultRowHeight="13.5"/>
  <cols>
    <col min="1" max="1" width="5.25" customWidth="1"/>
    <col min="2" max="2" width="22" customWidth="1"/>
    <col min="3" max="3" width="22.25" customWidth="1"/>
    <col min="4" max="4" width="18.625" customWidth="1"/>
    <col min="7" max="7" width="23.875" customWidth="1"/>
  </cols>
  <sheetData>
    <row r="1" spans="1:7" ht="33.75" customHeight="1">
      <c r="A1" s="112" t="s">
        <v>547</v>
      </c>
      <c r="B1" s="112"/>
      <c r="C1" s="112"/>
      <c r="D1" s="112"/>
      <c r="E1" s="112"/>
      <c r="F1" s="112"/>
      <c r="G1" s="112"/>
    </row>
    <row r="2" spans="1:7" ht="24.95" customHeight="1">
      <c r="A2" s="1" t="s">
        <v>1</v>
      </c>
      <c r="B2" s="1" t="s">
        <v>100</v>
      </c>
      <c r="C2" s="1" t="s">
        <v>3</v>
      </c>
      <c r="D2" s="1" t="s">
        <v>4</v>
      </c>
      <c r="E2" s="2" t="s">
        <v>5</v>
      </c>
      <c r="F2" s="1" t="s">
        <v>6</v>
      </c>
      <c r="G2" s="3" t="s">
        <v>7</v>
      </c>
    </row>
    <row r="3" spans="1:7" ht="35.1" customHeight="1">
      <c r="A3" s="4"/>
      <c r="B3" s="5" t="s">
        <v>548</v>
      </c>
      <c r="C3" s="4" t="s">
        <v>549</v>
      </c>
      <c r="D3" s="6" t="s">
        <v>550</v>
      </c>
      <c r="E3" s="7">
        <v>4</v>
      </c>
      <c r="F3" s="4">
        <v>64</v>
      </c>
      <c r="G3" s="4"/>
    </row>
    <row r="4" spans="1:7" ht="35.1" customHeight="1">
      <c r="A4" s="4"/>
      <c r="B4" s="8" t="s">
        <v>551</v>
      </c>
      <c r="C4" s="8" t="s">
        <v>552</v>
      </c>
      <c r="D4" s="4" t="s">
        <v>553</v>
      </c>
      <c r="E4" s="7">
        <v>4</v>
      </c>
      <c r="F4" s="4">
        <v>64</v>
      </c>
      <c r="G4" s="4"/>
    </row>
    <row r="5" spans="1:7" ht="35.1" customHeight="1">
      <c r="A5" s="4"/>
      <c r="B5" s="8" t="s">
        <v>554</v>
      </c>
      <c r="C5" s="4" t="s">
        <v>555</v>
      </c>
      <c r="D5" s="4" t="s">
        <v>553</v>
      </c>
      <c r="E5" s="7">
        <v>4</v>
      </c>
      <c r="F5" s="4">
        <v>64</v>
      </c>
      <c r="G5" s="4"/>
    </row>
    <row r="6" spans="1:7" ht="35.1" customHeight="1">
      <c r="A6" s="4"/>
      <c r="B6" s="5" t="s">
        <v>556</v>
      </c>
      <c r="C6" s="4" t="s">
        <v>557</v>
      </c>
      <c r="D6" s="6" t="s">
        <v>558</v>
      </c>
      <c r="E6" s="7">
        <v>3</v>
      </c>
      <c r="F6" s="4">
        <v>48</v>
      </c>
      <c r="G6" s="6"/>
    </row>
    <row r="7" spans="1:7" ht="35.1" customHeight="1">
      <c r="A7" s="4"/>
      <c r="B7" s="8" t="s">
        <v>554</v>
      </c>
      <c r="C7" s="4" t="s">
        <v>559</v>
      </c>
      <c r="D7" s="6" t="s">
        <v>560</v>
      </c>
      <c r="E7" s="7">
        <v>4</v>
      </c>
      <c r="F7" s="4">
        <v>64</v>
      </c>
      <c r="G7" s="4"/>
    </row>
    <row r="8" spans="1:7" ht="35.1" customHeight="1">
      <c r="A8" s="4"/>
      <c r="B8" s="8" t="s">
        <v>554</v>
      </c>
      <c r="C8" s="4" t="s">
        <v>561</v>
      </c>
      <c r="D8" s="6" t="s">
        <v>560</v>
      </c>
      <c r="E8" s="7">
        <v>3</v>
      </c>
      <c r="F8" s="4">
        <v>48</v>
      </c>
      <c r="G8" s="4"/>
    </row>
    <row r="9" spans="1:7" ht="35.1" customHeight="1">
      <c r="A9" s="4"/>
      <c r="B9" s="8" t="s">
        <v>551</v>
      </c>
      <c r="C9" s="4" t="s">
        <v>562</v>
      </c>
      <c r="D9" s="6" t="s">
        <v>563</v>
      </c>
      <c r="E9" s="7">
        <v>4</v>
      </c>
      <c r="F9" s="4">
        <v>64</v>
      </c>
      <c r="G9" s="4"/>
    </row>
    <row r="10" spans="1:7" ht="35.1" customHeight="1">
      <c r="A10" s="4"/>
      <c r="B10" s="5" t="s">
        <v>556</v>
      </c>
      <c r="C10" s="4" t="s">
        <v>564</v>
      </c>
      <c r="D10" s="6" t="s">
        <v>558</v>
      </c>
      <c r="E10" s="7">
        <v>2</v>
      </c>
      <c r="F10" s="4">
        <v>32</v>
      </c>
      <c r="G10" s="4"/>
    </row>
    <row r="11" spans="1:7" ht="35.1" customHeight="1">
      <c r="A11" s="4"/>
      <c r="B11" s="5" t="s">
        <v>556</v>
      </c>
      <c r="C11" s="4" t="s">
        <v>565</v>
      </c>
      <c r="D11" s="6" t="s">
        <v>558</v>
      </c>
      <c r="E11" s="7">
        <v>2</v>
      </c>
      <c r="F11" s="4">
        <v>32</v>
      </c>
      <c r="G11" s="4"/>
    </row>
    <row r="12" spans="1:7" ht="35.1" customHeight="1">
      <c r="A12" s="4"/>
      <c r="B12" s="5" t="s">
        <v>556</v>
      </c>
      <c r="C12" s="4" t="s">
        <v>566</v>
      </c>
      <c r="D12" s="6" t="s">
        <v>558</v>
      </c>
      <c r="E12" s="7">
        <v>2</v>
      </c>
      <c r="F12" s="4">
        <v>32</v>
      </c>
      <c r="G12" s="4"/>
    </row>
    <row r="13" spans="1:7" ht="35.1" customHeight="1">
      <c r="A13" s="4"/>
      <c r="B13" s="8" t="s">
        <v>554</v>
      </c>
      <c r="C13" s="6" t="s">
        <v>567</v>
      </c>
      <c r="D13" s="6" t="s">
        <v>558</v>
      </c>
      <c r="E13" s="7">
        <v>2</v>
      </c>
      <c r="F13" s="4">
        <v>32</v>
      </c>
      <c r="G13" s="4"/>
    </row>
    <row r="14" spans="1:7" ht="35.1" customHeight="1">
      <c r="A14" s="4"/>
      <c r="B14" s="8" t="s">
        <v>554</v>
      </c>
      <c r="C14" s="6" t="s">
        <v>568</v>
      </c>
      <c r="D14" s="6" t="s">
        <v>558</v>
      </c>
      <c r="E14" s="7">
        <v>4</v>
      </c>
      <c r="F14" s="4">
        <v>64</v>
      </c>
      <c r="G14" s="4"/>
    </row>
    <row r="15" spans="1:7" ht="35.1" customHeight="1">
      <c r="A15" s="4"/>
      <c r="B15" s="8" t="s">
        <v>554</v>
      </c>
      <c r="C15" s="6" t="s">
        <v>569</v>
      </c>
      <c r="D15" s="4" t="s">
        <v>570</v>
      </c>
      <c r="E15" s="7">
        <v>2</v>
      </c>
      <c r="F15" s="4">
        <v>32</v>
      </c>
      <c r="G15" s="6"/>
    </row>
    <row r="16" spans="1:7" ht="35.1" customHeight="1">
      <c r="A16" s="4"/>
      <c r="B16" s="8" t="s">
        <v>554</v>
      </c>
      <c r="C16" s="4" t="s">
        <v>571</v>
      </c>
      <c r="D16" s="4" t="s">
        <v>572</v>
      </c>
      <c r="E16" s="7">
        <v>2</v>
      </c>
      <c r="F16" s="4">
        <v>32</v>
      </c>
      <c r="G16" s="6"/>
    </row>
    <row r="17" spans="1:7" ht="35.1" customHeight="1">
      <c r="A17" s="4"/>
      <c r="B17" s="5" t="s">
        <v>556</v>
      </c>
      <c r="C17" s="4" t="s">
        <v>543</v>
      </c>
      <c r="D17" s="4" t="s">
        <v>573</v>
      </c>
      <c r="E17" s="7">
        <v>2</v>
      </c>
      <c r="F17" s="4">
        <v>32</v>
      </c>
      <c r="G17" s="6"/>
    </row>
    <row r="18" spans="1:7" ht="35.1" customHeight="1">
      <c r="A18" s="4"/>
      <c r="B18" s="6" t="s">
        <v>551</v>
      </c>
      <c r="C18" s="5" t="s">
        <v>574</v>
      </c>
      <c r="D18" s="6" t="s">
        <v>575</v>
      </c>
      <c r="E18" s="7">
        <v>2</v>
      </c>
      <c r="F18" s="4">
        <v>32</v>
      </c>
      <c r="G18" s="6"/>
    </row>
    <row r="19" spans="1:7" ht="35.1" customHeight="1">
      <c r="A19" s="4"/>
      <c r="B19" s="6" t="s">
        <v>556</v>
      </c>
      <c r="C19" s="4" t="s">
        <v>237</v>
      </c>
      <c r="D19" s="4" t="s">
        <v>464</v>
      </c>
      <c r="E19" s="7">
        <v>1</v>
      </c>
      <c r="F19" s="4" t="s">
        <v>240</v>
      </c>
      <c r="G19" s="4"/>
    </row>
    <row r="20" spans="1:7" ht="35.1" customHeight="1">
      <c r="A20" s="4"/>
      <c r="B20" s="6" t="s">
        <v>554</v>
      </c>
      <c r="C20" s="4" t="s">
        <v>576</v>
      </c>
      <c r="D20" s="4" t="s">
        <v>464</v>
      </c>
      <c r="E20" s="7">
        <v>4</v>
      </c>
      <c r="F20" s="4" t="s">
        <v>240</v>
      </c>
      <c r="G20" s="4"/>
    </row>
    <row r="21" spans="1:7" ht="35.1" customHeight="1">
      <c r="A21" s="4"/>
      <c r="B21" s="6" t="s">
        <v>556</v>
      </c>
      <c r="C21" s="4" t="s">
        <v>577</v>
      </c>
      <c r="D21" s="4" t="s">
        <v>464</v>
      </c>
      <c r="E21" s="4">
        <v>2</v>
      </c>
      <c r="F21" s="4" t="s">
        <v>240</v>
      </c>
      <c r="G21" s="4"/>
    </row>
    <row r="22" spans="1:7" ht="35.1" customHeight="1">
      <c r="A22" s="4"/>
      <c r="B22" s="6" t="s">
        <v>548</v>
      </c>
      <c r="C22" s="6" t="s">
        <v>578</v>
      </c>
      <c r="D22" s="4" t="s">
        <v>464</v>
      </c>
      <c r="E22" s="4">
        <v>2</v>
      </c>
      <c r="F22" s="4" t="s">
        <v>240</v>
      </c>
      <c r="G22" s="4"/>
    </row>
    <row r="23" spans="1:7" ht="35.1" customHeight="1">
      <c r="A23" s="4"/>
      <c r="B23" s="6" t="s">
        <v>548</v>
      </c>
      <c r="C23" s="4" t="s">
        <v>579</v>
      </c>
      <c r="D23" s="4" t="s">
        <v>464</v>
      </c>
      <c r="E23" s="4">
        <v>2</v>
      </c>
      <c r="F23" s="4" t="s">
        <v>240</v>
      </c>
      <c r="G23" s="4"/>
    </row>
    <row r="24" spans="1:7" ht="35.1" customHeight="1">
      <c r="A24" s="4"/>
      <c r="B24" s="6" t="s">
        <v>548</v>
      </c>
      <c r="C24" s="4" t="s">
        <v>580</v>
      </c>
      <c r="D24" s="4" t="s">
        <v>464</v>
      </c>
      <c r="E24" s="4">
        <v>2</v>
      </c>
      <c r="F24" s="4" t="s">
        <v>240</v>
      </c>
      <c r="G24" s="4"/>
    </row>
    <row r="25" spans="1:7" ht="35.1" customHeight="1">
      <c r="A25" s="4"/>
      <c r="B25" s="6" t="s">
        <v>548</v>
      </c>
      <c r="C25" s="9" t="s">
        <v>581</v>
      </c>
      <c r="D25" s="6" t="s">
        <v>582</v>
      </c>
      <c r="E25" s="4">
        <v>2</v>
      </c>
      <c r="F25" s="4">
        <v>32</v>
      </c>
      <c r="G25" s="6" t="s">
        <v>583</v>
      </c>
    </row>
    <row r="26" spans="1:7" ht="35.1" customHeight="1">
      <c r="A26" s="4"/>
      <c r="B26" s="6" t="s">
        <v>548</v>
      </c>
      <c r="C26" s="4" t="s">
        <v>584</v>
      </c>
      <c r="D26" s="6" t="s">
        <v>582</v>
      </c>
      <c r="E26" s="4">
        <v>2</v>
      </c>
      <c r="F26" s="4">
        <v>32</v>
      </c>
      <c r="G26" s="6" t="s">
        <v>583</v>
      </c>
    </row>
    <row r="27" spans="1:7" ht="35.1" customHeight="1">
      <c r="A27" s="4"/>
      <c r="B27" s="6" t="s">
        <v>548</v>
      </c>
      <c r="C27" s="4" t="s">
        <v>574</v>
      </c>
      <c r="D27" s="6" t="s">
        <v>582</v>
      </c>
      <c r="E27" s="4">
        <v>2</v>
      </c>
      <c r="F27" s="4">
        <v>32</v>
      </c>
      <c r="G27" s="6" t="s">
        <v>583</v>
      </c>
    </row>
    <row r="28" spans="1:7" ht="35.1" customHeight="1">
      <c r="A28" s="4"/>
      <c r="B28" s="6" t="s">
        <v>548</v>
      </c>
      <c r="C28" s="4" t="s">
        <v>585</v>
      </c>
      <c r="D28" s="6" t="s">
        <v>582</v>
      </c>
      <c r="E28" s="4">
        <v>4</v>
      </c>
      <c r="F28" s="4">
        <v>64</v>
      </c>
      <c r="G28" s="6" t="s">
        <v>583</v>
      </c>
    </row>
    <row r="29" spans="1:7" ht="35.1" customHeight="1">
      <c r="A29" s="4"/>
      <c r="B29" s="6" t="s">
        <v>548</v>
      </c>
      <c r="C29" s="4" t="s">
        <v>557</v>
      </c>
      <c r="D29" s="6" t="s">
        <v>582</v>
      </c>
      <c r="E29" s="4">
        <v>4</v>
      </c>
      <c r="F29" s="4">
        <v>64</v>
      </c>
      <c r="G29" s="6" t="s">
        <v>583</v>
      </c>
    </row>
    <row r="30" spans="1:7" ht="35.1" customHeight="1">
      <c r="A30" s="4"/>
      <c r="B30" s="6" t="s">
        <v>551</v>
      </c>
      <c r="C30" s="4" t="s">
        <v>586</v>
      </c>
      <c r="D30" s="4" t="s">
        <v>553</v>
      </c>
      <c r="E30" s="4">
        <v>4</v>
      </c>
      <c r="F30" s="4">
        <v>64</v>
      </c>
      <c r="G30" s="6" t="s">
        <v>583</v>
      </c>
    </row>
    <row r="31" spans="1:7" ht="35.1" customHeight="1">
      <c r="A31" s="4"/>
      <c r="B31" s="6" t="s">
        <v>551</v>
      </c>
      <c r="C31" s="6" t="s">
        <v>587</v>
      </c>
      <c r="D31" s="4" t="s">
        <v>553</v>
      </c>
      <c r="E31" s="6">
        <v>2</v>
      </c>
      <c r="F31" s="6">
        <v>32</v>
      </c>
      <c r="G31" s="6" t="s">
        <v>583</v>
      </c>
    </row>
    <row r="32" spans="1:7" ht="35.1" customHeight="1">
      <c r="A32" s="4"/>
      <c r="B32" s="6" t="s">
        <v>554</v>
      </c>
      <c r="C32" s="4" t="s">
        <v>588</v>
      </c>
      <c r="D32" s="4" t="s">
        <v>553</v>
      </c>
      <c r="E32" s="4">
        <v>2</v>
      </c>
      <c r="F32" s="4">
        <v>32</v>
      </c>
      <c r="G32" s="6" t="s">
        <v>589</v>
      </c>
    </row>
    <row r="33" spans="1:7" ht="35.1" customHeight="1">
      <c r="A33" s="4"/>
      <c r="B33" s="6" t="s">
        <v>548</v>
      </c>
      <c r="C33" s="4" t="s">
        <v>590</v>
      </c>
      <c r="D33" s="4" t="s">
        <v>464</v>
      </c>
      <c r="E33" s="4">
        <v>1</v>
      </c>
      <c r="F33" s="4" t="s">
        <v>221</v>
      </c>
      <c r="G33" s="6" t="s">
        <v>583</v>
      </c>
    </row>
    <row r="34" spans="1:7" ht="35.1" customHeight="1">
      <c r="A34" s="4"/>
      <c r="B34" s="6" t="s">
        <v>548</v>
      </c>
      <c r="C34" s="4" t="s">
        <v>591</v>
      </c>
      <c r="D34" s="4" t="s">
        <v>464</v>
      </c>
      <c r="E34" s="4">
        <v>4</v>
      </c>
      <c r="F34" s="4" t="s">
        <v>592</v>
      </c>
      <c r="G34" s="6" t="s">
        <v>583</v>
      </c>
    </row>
    <row r="35" spans="1:7" ht="35.1" customHeight="1">
      <c r="A35" s="4"/>
      <c r="B35" s="8" t="s">
        <v>593</v>
      </c>
      <c r="C35" s="4" t="s">
        <v>581</v>
      </c>
      <c r="D35" s="4" t="s">
        <v>594</v>
      </c>
      <c r="E35" s="7">
        <v>2</v>
      </c>
      <c r="F35" s="4">
        <v>32</v>
      </c>
      <c r="G35" s="10" t="s">
        <v>595</v>
      </c>
    </row>
    <row r="36" spans="1:7" ht="35.1" customHeight="1">
      <c r="A36" s="4"/>
      <c r="B36" s="8" t="s">
        <v>593</v>
      </c>
      <c r="C36" s="4" t="s">
        <v>574</v>
      </c>
      <c r="D36" s="4" t="s">
        <v>596</v>
      </c>
      <c r="E36" s="7">
        <v>2</v>
      </c>
      <c r="F36" s="4">
        <v>32</v>
      </c>
      <c r="G36" s="10" t="s">
        <v>595</v>
      </c>
    </row>
    <row r="37" spans="1:7" ht="35.1" customHeight="1">
      <c r="A37" s="4"/>
      <c r="B37" s="8" t="s">
        <v>593</v>
      </c>
      <c r="C37" s="4" t="s">
        <v>597</v>
      </c>
      <c r="D37" s="4" t="s">
        <v>594</v>
      </c>
      <c r="E37" s="7">
        <v>4</v>
      </c>
      <c r="F37" s="4">
        <v>64</v>
      </c>
      <c r="G37" s="10" t="s">
        <v>595</v>
      </c>
    </row>
    <row r="38" spans="1:7" ht="35.1" customHeight="1">
      <c r="A38" s="4"/>
      <c r="B38" s="8" t="s">
        <v>593</v>
      </c>
      <c r="C38" s="11" t="s">
        <v>557</v>
      </c>
      <c r="D38" s="4" t="s">
        <v>598</v>
      </c>
      <c r="E38" s="7">
        <v>3</v>
      </c>
      <c r="F38" s="4">
        <v>48</v>
      </c>
      <c r="G38" s="10" t="s">
        <v>599</v>
      </c>
    </row>
    <row r="39" spans="1:7" ht="35.1" customHeight="1">
      <c r="A39" s="4"/>
      <c r="B39" s="8" t="s">
        <v>593</v>
      </c>
      <c r="C39" s="4" t="s">
        <v>549</v>
      </c>
      <c r="D39" s="4" t="s">
        <v>594</v>
      </c>
      <c r="E39" s="7">
        <v>4</v>
      </c>
      <c r="F39" s="4">
        <v>64</v>
      </c>
      <c r="G39" s="12"/>
    </row>
    <row r="40" spans="1:7" ht="35.1" customHeight="1">
      <c r="A40" s="4"/>
      <c r="B40" s="8" t="s">
        <v>593</v>
      </c>
      <c r="C40" s="1" t="s">
        <v>600</v>
      </c>
      <c r="D40" s="4" t="s">
        <v>601</v>
      </c>
      <c r="E40" s="13">
        <v>4</v>
      </c>
      <c r="F40" s="14">
        <v>64</v>
      </c>
      <c r="G40" s="4"/>
    </row>
    <row r="41" spans="1:7" ht="35.1" customHeight="1">
      <c r="A41" s="4"/>
      <c r="B41" s="8" t="s">
        <v>593</v>
      </c>
      <c r="C41" s="1" t="s">
        <v>602</v>
      </c>
      <c r="D41" s="4" t="s">
        <v>596</v>
      </c>
      <c r="E41" s="13">
        <v>4</v>
      </c>
      <c r="F41" s="14">
        <v>64</v>
      </c>
      <c r="G41" s="10" t="s">
        <v>595</v>
      </c>
    </row>
    <row r="42" spans="1:7" ht="35.1" customHeight="1">
      <c r="A42" s="4"/>
      <c r="B42" s="8" t="s">
        <v>593</v>
      </c>
      <c r="C42" s="4" t="s">
        <v>603</v>
      </c>
      <c r="D42" s="4" t="s">
        <v>596</v>
      </c>
      <c r="E42" s="7">
        <v>4</v>
      </c>
      <c r="F42" s="4">
        <v>64</v>
      </c>
      <c r="G42" s="4"/>
    </row>
    <row r="43" spans="1:7" ht="35.1" customHeight="1">
      <c r="A43" s="4"/>
      <c r="B43" s="8" t="s">
        <v>593</v>
      </c>
      <c r="C43" s="4" t="s">
        <v>584</v>
      </c>
      <c r="D43" s="4" t="s">
        <v>601</v>
      </c>
      <c r="E43" s="7">
        <v>2</v>
      </c>
      <c r="F43" s="4">
        <v>32</v>
      </c>
      <c r="G43" s="6" t="s">
        <v>604</v>
      </c>
    </row>
    <row r="44" spans="1:7" ht="35.1" customHeight="1">
      <c r="A44" s="4"/>
      <c r="B44" s="8" t="s">
        <v>593</v>
      </c>
      <c r="C44" s="4" t="s">
        <v>590</v>
      </c>
      <c r="D44" s="4" t="s">
        <v>594</v>
      </c>
      <c r="E44" s="7">
        <v>1</v>
      </c>
      <c r="F44" s="4" t="s">
        <v>221</v>
      </c>
      <c r="G44" s="10" t="s">
        <v>595</v>
      </c>
    </row>
    <row r="45" spans="1:7" ht="35.1" customHeight="1">
      <c r="A45" s="4"/>
      <c r="B45" s="8" t="s">
        <v>593</v>
      </c>
      <c r="C45" s="4" t="s">
        <v>591</v>
      </c>
      <c r="D45" s="4" t="s">
        <v>594</v>
      </c>
      <c r="E45" s="7">
        <v>4</v>
      </c>
      <c r="F45" s="4" t="s">
        <v>592</v>
      </c>
      <c r="G45" s="10" t="s">
        <v>605</v>
      </c>
    </row>
    <row r="46" spans="1:7" ht="35.1" customHeight="1">
      <c r="A46" s="4"/>
      <c r="B46" s="8" t="s">
        <v>593</v>
      </c>
      <c r="C46" s="4" t="s">
        <v>606</v>
      </c>
      <c r="D46" s="4" t="s">
        <v>594</v>
      </c>
      <c r="E46" s="7">
        <v>2</v>
      </c>
      <c r="F46" s="4" t="s">
        <v>240</v>
      </c>
      <c r="G46" s="4"/>
    </row>
    <row r="47" spans="1:7" ht="35.1" customHeight="1">
      <c r="A47" s="4"/>
      <c r="B47" s="8" t="s">
        <v>593</v>
      </c>
      <c r="C47" s="4" t="s">
        <v>579</v>
      </c>
      <c r="D47" s="4" t="s">
        <v>594</v>
      </c>
      <c r="E47" s="7">
        <v>2</v>
      </c>
      <c r="F47" s="4" t="s">
        <v>240</v>
      </c>
      <c r="G47" s="4"/>
    </row>
    <row r="48" spans="1:7" ht="35.1" customHeight="1">
      <c r="A48" s="4"/>
      <c r="B48" s="8" t="s">
        <v>593</v>
      </c>
      <c r="C48" s="4" t="s">
        <v>580</v>
      </c>
      <c r="D48" s="4" t="s">
        <v>594</v>
      </c>
      <c r="E48" s="7">
        <v>2</v>
      </c>
      <c r="F48" s="4" t="s">
        <v>240</v>
      </c>
      <c r="G48" s="4"/>
    </row>
    <row r="49" spans="1:7" ht="35.1" customHeight="1">
      <c r="A49" s="4"/>
      <c r="B49" s="8" t="s">
        <v>593</v>
      </c>
      <c r="C49" s="4" t="s">
        <v>543</v>
      </c>
      <c r="D49" s="4" t="s">
        <v>601</v>
      </c>
      <c r="E49" s="7">
        <v>2</v>
      </c>
      <c r="F49" s="4">
        <v>32</v>
      </c>
      <c r="G49" s="4"/>
    </row>
    <row r="50" spans="1:7" ht="35.1" customHeight="1">
      <c r="A50" s="4"/>
      <c r="B50" s="8" t="s">
        <v>593</v>
      </c>
      <c r="C50" s="4" t="s">
        <v>565</v>
      </c>
      <c r="D50" s="4" t="s">
        <v>601</v>
      </c>
      <c r="E50" s="7">
        <v>2</v>
      </c>
      <c r="F50" s="4">
        <v>32</v>
      </c>
      <c r="G50" s="4"/>
    </row>
    <row r="51" spans="1:7" ht="35.1" customHeight="1">
      <c r="A51" s="4"/>
      <c r="B51" s="8" t="s">
        <v>593</v>
      </c>
      <c r="C51" s="4" t="s">
        <v>564</v>
      </c>
      <c r="D51" s="4" t="s">
        <v>601</v>
      </c>
      <c r="E51" s="7">
        <v>2</v>
      </c>
      <c r="F51" s="4">
        <v>32</v>
      </c>
      <c r="G51" s="4"/>
    </row>
    <row r="52" spans="1:7" ht="35.1" customHeight="1">
      <c r="A52" s="4"/>
      <c r="B52" s="8" t="s">
        <v>593</v>
      </c>
      <c r="C52" s="4" t="s">
        <v>607</v>
      </c>
      <c r="D52" s="4" t="s">
        <v>608</v>
      </c>
      <c r="E52" s="7">
        <v>2</v>
      </c>
      <c r="F52" s="4">
        <v>32</v>
      </c>
      <c r="G52" s="4"/>
    </row>
    <row r="53" spans="1:7" ht="35.1" customHeight="1">
      <c r="A53" s="4"/>
      <c r="B53" s="8" t="s">
        <v>593</v>
      </c>
      <c r="C53" s="4" t="s">
        <v>237</v>
      </c>
      <c r="D53" s="4" t="s">
        <v>601</v>
      </c>
      <c r="E53" s="7">
        <v>1</v>
      </c>
      <c r="F53" s="4" t="s">
        <v>240</v>
      </c>
      <c r="G53" s="4"/>
    </row>
    <row r="54" spans="1:7" ht="35.1" customHeight="1">
      <c r="A54" s="4"/>
      <c r="B54" s="8" t="s">
        <v>593</v>
      </c>
      <c r="C54" s="6" t="s">
        <v>577</v>
      </c>
      <c r="D54" s="4" t="s">
        <v>601</v>
      </c>
      <c r="E54" s="7">
        <v>2</v>
      </c>
      <c r="F54" s="4" t="s">
        <v>240</v>
      </c>
      <c r="G54" s="4"/>
    </row>
    <row r="55" spans="1:7" ht="35.1" customHeight="1">
      <c r="A55" s="4"/>
      <c r="B55" s="8" t="s">
        <v>609</v>
      </c>
      <c r="C55" s="6" t="s">
        <v>600</v>
      </c>
      <c r="D55" s="4" t="s">
        <v>496</v>
      </c>
      <c r="E55" s="7">
        <v>4</v>
      </c>
      <c r="F55" s="4">
        <v>64</v>
      </c>
      <c r="G55" s="10" t="s">
        <v>595</v>
      </c>
    </row>
    <row r="56" spans="1:7" ht="35.1" customHeight="1">
      <c r="A56" s="4"/>
      <c r="B56" s="8" t="s">
        <v>609</v>
      </c>
      <c r="C56" s="6" t="s">
        <v>610</v>
      </c>
      <c r="D56" s="4" t="s">
        <v>496</v>
      </c>
      <c r="E56" s="7">
        <v>2</v>
      </c>
      <c r="F56" s="4">
        <v>32</v>
      </c>
      <c r="G56" s="10" t="s">
        <v>595</v>
      </c>
    </row>
    <row r="57" spans="1:7" ht="35.1" customHeight="1">
      <c r="A57" s="15"/>
      <c r="B57" s="8" t="s">
        <v>609</v>
      </c>
      <c r="C57" s="16" t="s">
        <v>611</v>
      </c>
      <c r="D57" s="4" t="s">
        <v>496</v>
      </c>
      <c r="E57" s="7">
        <v>2</v>
      </c>
      <c r="F57" s="4">
        <v>32</v>
      </c>
      <c r="G57" s="12"/>
    </row>
    <row r="58" spans="1:7" ht="35.1" customHeight="1">
      <c r="A58" s="15"/>
      <c r="B58" s="8" t="s">
        <v>609</v>
      </c>
      <c r="C58" s="16" t="s">
        <v>612</v>
      </c>
      <c r="D58" s="4" t="s">
        <v>496</v>
      </c>
      <c r="E58" s="7">
        <v>2</v>
      </c>
      <c r="F58" s="4">
        <v>32</v>
      </c>
      <c r="G58" s="6"/>
    </row>
    <row r="59" spans="1:7" ht="35.1" customHeight="1">
      <c r="A59" s="15"/>
      <c r="B59" s="8" t="s">
        <v>609</v>
      </c>
      <c r="C59" s="16" t="s">
        <v>613</v>
      </c>
      <c r="D59" s="4" t="s">
        <v>96</v>
      </c>
      <c r="E59" s="7">
        <v>4</v>
      </c>
      <c r="F59" s="4">
        <v>64</v>
      </c>
      <c r="G59" s="6" t="s">
        <v>614</v>
      </c>
    </row>
    <row r="60" spans="1:7" ht="35.1" customHeight="1">
      <c r="A60" s="15"/>
      <c r="B60" s="8" t="s">
        <v>609</v>
      </c>
      <c r="C60" s="16" t="s">
        <v>615</v>
      </c>
      <c r="D60" s="4" t="s">
        <v>96</v>
      </c>
      <c r="E60" s="7">
        <v>4</v>
      </c>
      <c r="F60" s="4">
        <v>64</v>
      </c>
      <c r="G60" s="10" t="s">
        <v>595</v>
      </c>
    </row>
    <row r="61" spans="1:7" ht="35.1" customHeight="1">
      <c r="A61" s="15"/>
      <c r="B61" s="8" t="s">
        <v>609</v>
      </c>
      <c r="C61" s="16" t="s">
        <v>616</v>
      </c>
      <c r="D61" s="4" t="s">
        <v>96</v>
      </c>
      <c r="E61" s="7">
        <v>4</v>
      </c>
      <c r="F61" s="4">
        <v>64</v>
      </c>
      <c r="G61" s="10" t="s">
        <v>595</v>
      </c>
    </row>
    <row r="62" spans="1:7" ht="35.1" customHeight="1">
      <c r="A62" s="15"/>
      <c r="B62" s="8" t="s">
        <v>609</v>
      </c>
      <c r="C62" s="16" t="s">
        <v>617</v>
      </c>
      <c r="D62" s="4" t="s">
        <v>96</v>
      </c>
      <c r="E62" s="7">
        <v>4</v>
      </c>
      <c r="F62" s="4">
        <v>64</v>
      </c>
      <c r="G62" s="4"/>
    </row>
    <row r="63" spans="1:7" ht="35.1" customHeight="1">
      <c r="A63" s="15"/>
      <c r="B63" s="8" t="s">
        <v>609</v>
      </c>
      <c r="C63" s="6" t="s">
        <v>602</v>
      </c>
      <c r="D63" s="4" t="s">
        <v>275</v>
      </c>
      <c r="E63" s="7">
        <v>2</v>
      </c>
      <c r="F63" s="4">
        <v>32</v>
      </c>
      <c r="G63" s="4"/>
    </row>
    <row r="64" spans="1:7" ht="35.1" customHeight="1">
      <c r="A64" s="15"/>
      <c r="B64" s="8" t="s">
        <v>609</v>
      </c>
      <c r="C64" s="4" t="s">
        <v>618</v>
      </c>
      <c r="D64" s="6" t="s">
        <v>379</v>
      </c>
      <c r="E64" s="7">
        <v>2</v>
      </c>
      <c r="F64" s="4" t="s">
        <v>240</v>
      </c>
      <c r="G64" s="10" t="s">
        <v>595</v>
      </c>
    </row>
    <row r="65" spans="1:7" ht="35.1" customHeight="1">
      <c r="A65" s="15"/>
      <c r="B65" s="8" t="s">
        <v>609</v>
      </c>
      <c r="C65" s="4" t="s">
        <v>619</v>
      </c>
      <c r="D65" s="6" t="s">
        <v>379</v>
      </c>
      <c r="E65" s="7">
        <v>2</v>
      </c>
      <c r="F65" s="4" t="s">
        <v>240</v>
      </c>
      <c r="G65" s="4"/>
    </row>
    <row r="66" spans="1:7" ht="35.1" customHeight="1">
      <c r="A66" s="15"/>
      <c r="B66" s="8" t="s">
        <v>609</v>
      </c>
      <c r="C66" s="4" t="s">
        <v>620</v>
      </c>
      <c r="D66" s="6" t="s">
        <v>464</v>
      </c>
      <c r="E66" s="7">
        <v>2</v>
      </c>
      <c r="F66" s="4" t="s">
        <v>240</v>
      </c>
      <c r="G66" s="4"/>
    </row>
    <row r="67" spans="1:7" ht="35.1" customHeight="1">
      <c r="A67" s="15"/>
      <c r="B67" s="8" t="s">
        <v>609</v>
      </c>
      <c r="C67" s="4" t="s">
        <v>543</v>
      </c>
      <c r="D67" s="4" t="s">
        <v>601</v>
      </c>
      <c r="E67" s="7">
        <v>2</v>
      </c>
      <c r="F67" s="4">
        <v>32</v>
      </c>
      <c r="G67" s="4"/>
    </row>
    <row r="68" spans="1:7" ht="35.1" customHeight="1">
      <c r="A68" s="15"/>
      <c r="B68" s="8" t="s">
        <v>609</v>
      </c>
      <c r="C68" s="4" t="s">
        <v>565</v>
      </c>
      <c r="D68" s="4" t="s">
        <v>601</v>
      </c>
      <c r="E68" s="7">
        <v>2</v>
      </c>
      <c r="F68" s="4">
        <v>32</v>
      </c>
      <c r="G68" s="4"/>
    </row>
    <row r="69" spans="1:7" ht="35.1" customHeight="1">
      <c r="A69" s="15"/>
      <c r="B69" s="8" t="s">
        <v>609</v>
      </c>
      <c r="C69" s="4" t="s">
        <v>564</v>
      </c>
      <c r="D69" s="4" t="s">
        <v>601</v>
      </c>
      <c r="E69" s="7">
        <v>2</v>
      </c>
      <c r="F69" s="4">
        <v>32</v>
      </c>
      <c r="G69" s="4"/>
    </row>
    <row r="70" spans="1:7" ht="35.1" customHeight="1">
      <c r="A70" s="15"/>
      <c r="B70" s="8" t="s">
        <v>609</v>
      </c>
      <c r="C70" s="4" t="s">
        <v>621</v>
      </c>
      <c r="D70" s="4" t="s">
        <v>601</v>
      </c>
      <c r="E70" s="7">
        <v>4</v>
      </c>
      <c r="F70" s="4">
        <v>64</v>
      </c>
      <c r="G70" s="4"/>
    </row>
    <row r="71" spans="1:7" ht="35.1" customHeight="1">
      <c r="A71" s="15"/>
      <c r="B71" s="8" t="s">
        <v>609</v>
      </c>
      <c r="C71" s="4" t="s">
        <v>622</v>
      </c>
      <c r="D71" s="4" t="s">
        <v>601</v>
      </c>
      <c r="E71" s="7">
        <v>4</v>
      </c>
      <c r="F71" s="4">
        <v>64</v>
      </c>
      <c r="G71" s="4"/>
    </row>
    <row r="72" spans="1:7" ht="35.1" customHeight="1">
      <c r="A72" s="15"/>
      <c r="B72" s="8" t="s">
        <v>609</v>
      </c>
      <c r="C72" s="4" t="s">
        <v>607</v>
      </c>
      <c r="D72" s="4" t="s">
        <v>608</v>
      </c>
      <c r="E72" s="7">
        <v>2</v>
      </c>
      <c r="F72" s="4">
        <v>32</v>
      </c>
      <c r="G72" s="4"/>
    </row>
    <row r="73" spans="1:7" ht="35.1" customHeight="1">
      <c r="A73" s="15"/>
      <c r="B73" s="8" t="s">
        <v>609</v>
      </c>
      <c r="C73" s="4" t="s">
        <v>237</v>
      </c>
      <c r="D73" s="4" t="s">
        <v>601</v>
      </c>
      <c r="E73" s="7">
        <v>1</v>
      </c>
      <c r="F73" s="4" t="s">
        <v>240</v>
      </c>
      <c r="G73" s="4"/>
    </row>
    <row r="74" spans="1:7" ht="35.1" customHeight="1">
      <c r="A74" s="15"/>
      <c r="B74" s="8" t="s">
        <v>609</v>
      </c>
      <c r="C74" s="6" t="s">
        <v>577</v>
      </c>
      <c r="D74" s="4" t="s">
        <v>601</v>
      </c>
      <c r="E74" s="7">
        <v>2</v>
      </c>
      <c r="F74" s="4" t="s">
        <v>240</v>
      </c>
      <c r="G74" s="4"/>
    </row>
    <row r="75" spans="1:7" ht="35.1" customHeight="1">
      <c r="A75" s="15"/>
      <c r="B75" s="8" t="s">
        <v>623</v>
      </c>
      <c r="C75" s="4" t="s">
        <v>543</v>
      </c>
      <c r="D75" s="4" t="s">
        <v>507</v>
      </c>
      <c r="E75" s="7">
        <v>2</v>
      </c>
      <c r="F75" s="4">
        <v>32</v>
      </c>
      <c r="G75" s="4"/>
    </row>
    <row r="76" spans="1:7" ht="35.1" customHeight="1">
      <c r="A76" s="15"/>
      <c r="B76" s="8" t="s">
        <v>623</v>
      </c>
      <c r="C76" s="4" t="s">
        <v>624</v>
      </c>
      <c r="D76" s="4" t="s">
        <v>496</v>
      </c>
      <c r="E76" s="7">
        <v>3</v>
      </c>
      <c r="F76" s="4">
        <v>48</v>
      </c>
      <c r="G76" s="4"/>
    </row>
    <row r="77" spans="1:7" ht="35.1" customHeight="1">
      <c r="A77" s="15"/>
      <c r="B77" s="8" t="s">
        <v>623</v>
      </c>
      <c r="C77" s="4" t="s">
        <v>625</v>
      </c>
      <c r="D77" s="4" t="s">
        <v>626</v>
      </c>
      <c r="E77" s="7">
        <v>4</v>
      </c>
      <c r="F77" s="4">
        <v>64</v>
      </c>
      <c r="G77" s="4"/>
    </row>
    <row r="78" spans="1:7" ht="35.1" customHeight="1">
      <c r="A78" s="15"/>
      <c r="B78" s="8" t="s">
        <v>623</v>
      </c>
      <c r="C78" s="4" t="s">
        <v>627</v>
      </c>
      <c r="D78" s="4" t="s">
        <v>628</v>
      </c>
      <c r="E78" s="7">
        <v>1</v>
      </c>
      <c r="F78" s="4" t="s">
        <v>240</v>
      </c>
      <c r="G78" s="6" t="s">
        <v>629</v>
      </c>
    </row>
    <row r="79" spans="1:7" ht="35.1" customHeight="1">
      <c r="A79" s="15"/>
      <c r="B79" s="8" t="s">
        <v>623</v>
      </c>
      <c r="C79" s="4" t="s">
        <v>630</v>
      </c>
      <c r="D79" s="4" t="s">
        <v>626</v>
      </c>
      <c r="E79" s="7">
        <v>3</v>
      </c>
      <c r="F79" s="4">
        <v>48</v>
      </c>
      <c r="G79" s="4"/>
    </row>
    <row r="80" spans="1:7" ht="35.1" customHeight="1">
      <c r="A80" s="15"/>
      <c r="B80" s="8" t="s">
        <v>623</v>
      </c>
      <c r="C80" s="4" t="s">
        <v>631</v>
      </c>
      <c r="D80" s="4" t="s">
        <v>626</v>
      </c>
      <c r="E80" s="7">
        <v>4</v>
      </c>
      <c r="F80" s="4">
        <v>64</v>
      </c>
      <c r="G80" s="4"/>
    </row>
    <row r="81" spans="1:7" ht="35.1" customHeight="1">
      <c r="A81" s="15"/>
      <c r="B81" s="8" t="s">
        <v>623</v>
      </c>
      <c r="C81" s="4" t="s">
        <v>632</v>
      </c>
      <c r="D81" s="4" t="s">
        <v>633</v>
      </c>
      <c r="E81" s="7">
        <v>4</v>
      </c>
      <c r="F81" s="4">
        <v>64</v>
      </c>
      <c r="G81" s="4"/>
    </row>
    <row r="82" spans="1:7" ht="35.1" customHeight="1">
      <c r="A82" s="15"/>
      <c r="B82" s="8" t="s">
        <v>623</v>
      </c>
      <c r="C82" s="4" t="s">
        <v>634</v>
      </c>
      <c r="D82" s="4" t="s">
        <v>635</v>
      </c>
      <c r="E82" s="7">
        <v>2</v>
      </c>
      <c r="F82" s="4">
        <v>32</v>
      </c>
      <c r="G82" s="4"/>
    </row>
    <row r="83" spans="1:7" ht="35.1" customHeight="1">
      <c r="A83" s="15"/>
      <c r="B83" s="8" t="s">
        <v>623</v>
      </c>
      <c r="C83" s="4" t="s">
        <v>636</v>
      </c>
      <c r="D83" s="4" t="s">
        <v>637</v>
      </c>
      <c r="E83" s="7">
        <v>3</v>
      </c>
      <c r="F83" s="4">
        <v>48</v>
      </c>
      <c r="G83" s="4"/>
    </row>
    <row r="84" spans="1:7" ht="35.1" customHeight="1">
      <c r="A84" s="15"/>
      <c r="B84" s="8" t="s">
        <v>623</v>
      </c>
      <c r="C84" s="4" t="s">
        <v>638</v>
      </c>
      <c r="D84" s="4" t="s">
        <v>96</v>
      </c>
      <c r="E84" s="7">
        <v>4</v>
      </c>
      <c r="F84" s="4">
        <v>64</v>
      </c>
      <c r="G84" s="4"/>
    </row>
    <row r="85" spans="1:7" ht="35.1" customHeight="1">
      <c r="A85" s="15"/>
      <c r="B85" s="8" t="s">
        <v>623</v>
      </c>
      <c r="C85" s="6" t="s">
        <v>639</v>
      </c>
      <c r="D85" s="4" t="s">
        <v>96</v>
      </c>
      <c r="E85" s="7">
        <v>4</v>
      </c>
      <c r="F85" s="4">
        <v>64</v>
      </c>
      <c r="G85" s="4"/>
    </row>
    <row r="86" spans="1:7" ht="35.1" customHeight="1">
      <c r="A86" s="15"/>
      <c r="B86" s="8" t="s">
        <v>623</v>
      </c>
      <c r="C86" s="6" t="s">
        <v>640</v>
      </c>
      <c r="D86" s="6" t="s">
        <v>275</v>
      </c>
      <c r="E86" s="7">
        <v>2</v>
      </c>
      <c r="F86" s="4">
        <v>32</v>
      </c>
      <c r="G86" s="4"/>
    </row>
    <row r="87" spans="1:7" ht="35.1" customHeight="1">
      <c r="A87" s="15"/>
      <c r="B87" s="8" t="s">
        <v>623</v>
      </c>
      <c r="C87" s="6" t="s">
        <v>641</v>
      </c>
      <c r="D87" s="4" t="s">
        <v>642</v>
      </c>
      <c r="E87" s="7">
        <v>2</v>
      </c>
      <c r="F87" s="4">
        <v>32</v>
      </c>
      <c r="G87" s="6"/>
    </row>
    <row r="88" spans="1:7" ht="35.1" customHeight="1">
      <c r="A88" s="15"/>
      <c r="B88" s="8" t="s">
        <v>623</v>
      </c>
      <c r="C88" s="4" t="s">
        <v>643</v>
      </c>
      <c r="D88" s="4" t="s">
        <v>496</v>
      </c>
      <c r="E88" s="7">
        <v>4</v>
      </c>
      <c r="F88" s="4">
        <v>64</v>
      </c>
      <c r="G88" s="6" t="s">
        <v>644</v>
      </c>
    </row>
    <row r="89" spans="1:7" ht="35.1" customHeight="1">
      <c r="A89" s="15"/>
      <c r="B89" s="8" t="s">
        <v>623</v>
      </c>
      <c r="C89" s="5" t="s">
        <v>645</v>
      </c>
      <c r="D89" s="4" t="s">
        <v>496</v>
      </c>
      <c r="E89" s="7">
        <v>4</v>
      </c>
      <c r="F89" s="4">
        <v>64</v>
      </c>
      <c r="G89" s="6" t="s">
        <v>644</v>
      </c>
    </row>
    <row r="90" spans="1:7" ht="35.1" customHeight="1">
      <c r="A90" s="15"/>
      <c r="B90" s="8" t="s">
        <v>623</v>
      </c>
      <c r="C90" s="5" t="s">
        <v>646</v>
      </c>
      <c r="D90" s="4" t="s">
        <v>496</v>
      </c>
      <c r="E90" s="7">
        <v>4</v>
      </c>
      <c r="F90" s="4">
        <v>64</v>
      </c>
      <c r="G90" s="6" t="s">
        <v>644</v>
      </c>
    </row>
    <row r="91" spans="1:7" ht="35.1" customHeight="1">
      <c r="A91" s="15"/>
      <c r="B91" s="8" t="s">
        <v>623</v>
      </c>
      <c r="C91" s="5" t="s">
        <v>305</v>
      </c>
      <c r="D91" s="4" t="s">
        <v>496</v>
      </c>
      <c r="E91" s="7">
        <v>4</v>
      </c>
      <c r="F91" s="4">
        <v>64</v>
      </c>
      <c r="G91" s="6" t="s">
        <v>644</v>
      </c>
    </row>
    <row r="92" spans="1:7" ht="35.1" customHeight="1">
      <c r="A92" s="15"/>
      <c r="B92" s="8" t="s">
        <v>623</v>
      </c>
      <c r="C92" s="5" t="s">
        <v>382</v>
      </c>
      <c r="D92" s="6" t="s">
        <v>275</v>
      </c>
      <c r="E92" s="7">
        <v>2</v>
      </c>
      <c r="F92" s="4">
        <v>32</v>
      </c>
      <c r="G92" s="6" t="s">
        <v>644</v>
      </c>
    </row>
  </sheetData>
  <sortState ref="A3:G48">
    <sortCondition ref="B2"/>
  </sortState>
  <mergeCells count="1">
    <mergeCell ref="A1:G1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公共课</vt:lpstr>
      <vt:lpstr>信息工程学院专业课</vt:lpstr>
      <vt:lpstr>财经学院专业课</vt:lpstr>
      <vt:lpstr>教师教育学院专业课</vt:lpstr>
      <vt:lpstr>艺术学院专业课</vt:lpstr>
      <vt:lpstr>传媒学院专业课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李娟</cp:lastModifiedBy>
  <dcterms:created xsi:type="dcterms:W3CDTF">2021-09-18T01:01:00Z</dcterms:created>
  <dcterms:modified xsi:type="dcterms:W3CDTF">2024-03-15T02:39:32Z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07F008FB475A419DAFC1363EE9F45873_13</vt:lpwstr>
  </property>
  <property fmtid="{D5CDD505-2E9C-101B-9397-08002B2CF9AE}" pid="3" name="KSOProductBuildVer">
    <vt:lpwstr>2052-12.1.0.16388</vt:lpwstr>
  </property>
</Properties>
</file>